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lapo\Documents\Temporary Files\"/>
    </mc:Choice>
  </mc:AlternateContent>
  <bookViews>
    <workbookView xWindow="8700" yWindow="-360" windowWidth="7720" windowHeight="6280" tabRatio="684" activeTab="6"/>
  </bookViews>
  <sheets>
    <sheet name="B Series" sheetId="1" r:id="rId1"/>
    <sheet name="Stereos" sheetId="2" r:id="rId2"/>
    <sheet name="SMZ161" sheetId="17" r:id="rId3"/>
    <sheet name="SMZ171" sheetId="22" r:id="rId4"/>
    <sheet name="BA210" sheetId="4" r:id="rId5"/>
    <sheet name="BA210 ELITE" sheetId="19" r:id="rId6"/>
    <sheet name="Panthera" sheetId="27" r:id="rId7"/>
    <sheet name="BA310 ELITE" sheetId="20" r:id="rId8"/>
    <sheet name="BA310" sheetId="5" r:id="rId9"/>
    <sheet name="BA310 POL" sheetId="16" r:id="rId10"/>
    <sheet name="BA310MET" sheetId="11" r:id="rId11"/>
    <sheet name="BA410 ELITE" sheetId="25" r:id="rId12"/>
    <sheet name="AE2000" sheetId="7" r:id="rId13"/>
    <sheet name="AE2000 MET" sheetId="23" r:id="rId14"/>
    <sheet name="AE31 ELITE" sheetId="26" r:id="rId15"/>
    <sheet name="Digital" sheetId="3" r:id="rId16"/>
    <sheet name="Moticam PRO" sheetId="9" r:id="rId17"/>
    <sheet name="GM171" sheetId="24" r:id="rId18"/>
    <sheet name="PSM1000" sheetId="13" r:id="rId19"/>
  </sheets>
  <definedNames>
    <definedName name="_xlnm._FilterDatabase" localSheetId="12" hidden="1">'AE2000'!$A$11:$C$129</definedName>
    <definedName name="_xlnm._FilterDatabase" localSheetId="14" hidden="1">'AE31 ELITE'!$A$11:$C$209</definedName>
    <definedName name="_xlnm._FilterDatabase" localSheetId="0" hidden="1">'B Series'!$A$11:$C$235</definedName>
    <definedName name="_xlnm._FilterDatabase" localSheetId="4" hidden="1">'BA210'!$A$11:$C$143</definedName>
    <definedName name="_xlnm._FilterDatabase" localSheetId="5" hidden="1">'BA210 ELITE'!$A$11:$C$179</definedName>
    <definedName name="_xlnm._FilterDatabase" localSheetId="8" hidden="1">'BA310'!$A$11:$C$195</definedName>
    <definedName name="_xlnm._FilterDatabase" localSheetId="7" hidden="1">'BA310 ELITE'!$A$11:$C$220</definedName>
    <definedName name="_xlnm._FilterDatabase" localSheetId="9" hidden="1">'BA310 POL'!$A$11:$C$112</definedName>
    <definedName name="_xlnm._FilterDatabase" localSheetId="11" hidden="1">'BA410 ELITE'!$A$11:$C$316</definedName>
    <definedName name="_xlnm._FilterDatabase" localSheetId="15" hidden="1">Digital!$A$10:$C$232</definedName>
    <definedName name="_xlnm._FilterDatabase" localSheetId="16" hidden="1">'Moticam PRO'!$A$11:$C$64</definedName>
    <definedName name="_xlnm._FilterDatabase" localSheetId="1" hidden="1">Stereos!$A$11:$C$808</definedName>
    <definedName name="_xlnm.Print_Area" localSheetId="12">'AE2000'!$A$1:$C$131</definedName>
    <definedName name="_xlnm.Print_Area" localSheetId="13">'AE2000 MET'!$A$1:$C$78</definedName>
    <definedName name="_xlnm.Print_Area" localSheetId="14">'AE31 ELITE'!$A$1:$C$213</definedName>
    <definedName name="_xlnm.Print_Area" localSheetId="4">'BA210'!$A$1:$C$145</definedName>
    <definedName name="_xlnm.Print_Area" localSheetId="5">'BA210 ELITE'!$A$1:$C$183</definedName>
    <definedName name="_xlnm.Print_Area" localSheetId="8">'BA310'!$A$1:$C$196</definedName>
    <definedName name="_xlnm.Print_Area" localSheetId="7">'BA310 ELITE'!$A$1:$C$223</definedName>
    <definedName name="_xlnm.Print_Area" localSheetId="9">'BA310 POL'!$A$1:$C$114</definedName>
    <definedName name="_xlnm.Print_Area" localSheetId="10">BA310MET!$A$1:$C$254</definedName>
    <definedName name="_xlnm.Print_Area" localSheetId="11">'BA410 ELITE'!$A$1:$C$321</definedName>
    <definedName name="_xlnm.Print_Area" localSheetId="15">Digital!$A$1:$C$234</definedName>
    <definedName name="_xlnm.Print_Area" localSheetId="17">'GM171'!$A$1:$C$107</definedName>
    <definedName name="_xlnm.Print_Area" localSheetId="16">'Moticam PRO'!$A$1:$C$66</definedName>
    <definedName name="_xlnm.Print_Area" localSheetId="18">'PSM1000'!$A$1:$C$162</definedName>
    <definedName name="_xlnm.Print_Area" localSheetId="2">'SMZ161'!$A$1:$C$233</definedName>
    <definedName name="_xlnm.Print_Area" localSheetId="3">'SMZ171'!$A$1:$C$245</definedName>
    <definedName name="_xlnm.Print_Area" localSheetId="1">Stereos!$A$1:$C$808</definedName>
  </definedNames>
  <calcPr calcId="171027"/>
</workbook>
</file>

<file path=xl/sharedStrings.xml><?xml version="1.0" encoding="utf-8"?>
<sst xmlns="http://schemas.openxmlformats.org/spreadsheetml/2006/main" count="3727" uniqueCount="1637">
  <si>
    <t>Quadruple nosepiece</t>
  </si>
  <si>
    <t xml:space="preserve">Coaxial coarse and fine focusing adjustment </t>
  </si>
  <si>
    <t>Main supply 110V UL approved</t>
  </si>
  <si>
    <t>Iris diaphragm with filter holder</t>
  </si>
  <si>
    <t>Binocular head inclined 45º and 360º rotating</t>
  </si>
  <si>
    <t>Widefield eyepieces WF10X / 18mm</t>
  </si>
  <si>
    <t>Achromatic super contrast objectives</t>
  </si>
  <si>
    <t>ASC 4X, 10X, 40X S, 100X S-Oil</t>
  </si>
  <si>
    <t>Focusable 1.25 N.A. Abbe condenser</t>
  </si>
  <si>
    <t>Trinocular head inclined 30º and 360º rotating</t>
  </si>
  <si>
    <t>Widefield eyepieces WF10X / 20mm</t>
  </si>
  <si>
    <t>Eyepieces (per piece)</t>
  </si>
  <si>
    <t>Widefield eyepiece WF10X / 18mm</t>
  </si>
  <si>
    <t>Widefield eyepiece WF15X / 12mm with pointer</t>
  </si>
  <si>
    <t>Widefield eyepiece WF15X / 12mm without pointer</t>
  </si>
  <si>
    <t>Widefield eyepiece WF20X / 11mm</t>
  </si>
  <si>
    <t>Micrometer eyepieces (per piece)</t>
  </si>
  <si>
    <t>Micrometer eyepiece WF10X / 18mm, 100 divisions in 10mm</t>
  </si>
  <si>
    <t>Reticle 19mm (for 18mm eyepiece), 100 divisions in 10mm</t>
  </si>
  <si>
    <t>Reticle holder</t>
  </si>
  <si>
    <t>Achromatic Super Contrast Objectives - ASC</t>
  </si>
  <si>
    <t>Achromatic super contrast objective ASC 4X / 0.10</t>
  </si>
  <si>
    <t>Achromatic super contrast objective ASC 10X / 0.25</t>
  </si>
  <si>
    <t>Achromatic super contrast objective ASC 40X / 0.65 / S</t>
  </si>
  <si>
    <t>Achromatic super contrast objective ASC 60X / 0.85 / S</t>
  </si>
  <si>
    <t>Achromatic super contrast objective ASC 100X / 1.25 / S-Oil</t>
  </si>
  <si>
    <t>Polarizing Set</t>
  </si>
  <si>
    <t>Polarizing set B.208</t>
  </si>
  <si>
    <t>Polarizing set B.208NT (without rotating table)</t>
  </si>
  <si>
    <t>Phase Constrast and Darkfield Accessories</t>
  </si>
  <si>
    <t>Plan phase objective PL PH 10X / 0.25</t>
  </si>
  <si>
    <t>10X phase contrast attachment (simple plug in type)</t>
  </si>
  <si>
    <t>Plan phase objective PL PH 40X / 0.65 / S</t>
  </si>
  <si>
    <t>40X phase contrast attachment (simple plug in type)</t>
  </si>
  <si>
    <t>Complete phase contrast set including plan objectives</t>
  </si>
  <si>
    <t>PLPH10X, 20X, 40X S and 100X S-Oil, turret type 1.25 N.A.</t>
  </si>
  <si>
    <t>Centering telescope</t>
  </si>
  <si>
    <t>Darkfield attachment (simple plug in type)</t>
  </si>
  <si>
    <t>Photo and C-Mount Camera Adapters</t>
  </si>
  <si>
    <t>2.5X SLR Projection lens</t>
  </si>
  <si>
    <t>4X SLR Projection lens</t>
  </si>
  <si>
    <t>0.5X C-mount camera adapter for 1/2” chip sensors</t>
  </si>
  <si>
    <t>1X C-mount camera adapter [no lens]</t>
  </si>
  <si>
    <t>0.6X C-mount camera adapter for 2/3” chiip sensors</t>
  </si>
  <si>
    <t>Spare bulbs</t>
  </si>
  <si>
    <t xml:space="preserve">B3-220ASC </t>
  </si>
  <si>
    <t>Binocular head siedentopf type inclined 30º and 360º rotating</t>
  </si>
  <si>
    <t xml:space="preserve">Reversed quintuple nosepiece </t>
  </si>
  <si>
    <t>Achromatic super contrast objectives ASC 4X, 10X, 40X S, 100X S-Oil</t>
  </si>
  <si>
    <t>Coaxial coarse and fine focusing adjustment</t>
  </si>
  <si>
    <t>Built in low position coaxial mechanical stage</t>
  </si>
  <si>
    <t xml:space="preserve">Centerable and focusable 1.25 N.A Abbe condenser  </t>
  </si>
  <si>
    <t>Koehler illumination halogen 12V / 20W with intensity control</t>
  </si>
  <si>
    <t xml:space="preserve">B3-223ASC </t>
  </si>
  <si>
    <t>Trinocular head siedentopf type inclined 30º and 360º rotating</t>
  </si>
  <si>
    <t>Light distribution 100/0, 20/80</t>
  </si>
  <si>
    <t xml:space="preserve">B3-220PL </t>
  </si>
  <si>
    <t>Plan objectives PL 4X, 10X, 40X S, 100X S-Oil</t>
  </si>
  <si>
    <t>B3-223PL</t>
  </si>
  <si>
    <t>B3 Clinlab</t>
  </si>
  <si>
    <t>Plan objectives PL 4X</t>
  </si>
  <si>
    <t>Phase contrast plan objectives PLPh 10X, 40X S, 100X S-Oil</t>
  </si>
  <si>
    <t>Special 5-hole turret type Abbe condenser 1.25 N.A. with choices</t>
  </si>
  <si>
    <t>for phase contrast 10X, 40X, 100X, bright field and dark field</t>
  </si>
  <si>
    <t xml:space="preserve">Widefield eyepiece WF10X / 20mm </t>
  </si>
  <si>
    <t>Micrometer eyepiece 10X / 18mm, 100 divisions in 10mm</t>
  </si>
  <si>
    <t>Reticle 21mm (for 20mm eyepiece), 100 divisions in 10mm</t>
  </si>
  <si>
    <t>Plan Objectives - PL</t>
  </si>
  <si>
    <t>Plan objective PL  4X / 0.10</t>
  </si>
  <si>
    <t>Plan objective PL 10X / 0.25</t>
  </si>
  <si>
    <t>Plan objective PL 20X / 0.40</t>
  </si>
  <si>
    <t>Plan objective PL 40X / 0.65 / S</t>
  </si>
  <si>
    <t>Plan objective PL 60X / 0.85 / S</t>
  </si>
  <si>
    <t>Plan objective PL 100X / 1.25 / S - Oil</t>
  </si>
  <si>
    <t>Polarizing set B.209</t>
  </si>
  <si>
    <t>Polarizing set B.209NT (without rotating table)</t>
  </si>
  <si>
    <t>Phase Contrast and Darkfield Accessories</t>
  </si>
  <si>
    <t>Plan phase objective PL PH 100X S-Oil</t>
  </si>
  <si>
    <t xml:space="preserve">Special 5-hole turret type Abbe condenser 1.25 N.A. with choices for </t>
  </si>
  <si>
    <t>Complete phase contrast set including</t>
  </si>
  <si>
    <t>Plan objectives PLPH 10X, 20X, 40X S and 100X S-Oil,</t>
  </si>
  <si>
    <t>1.25 N.A. and centering telescope</t>
  </si>
  <si>
    <t>B Series</t>
  </si>
  <si>
    <t>Reference</t>
  </si>
  <si>
    <t>Article</t>
  </si>
  <si>
    <t>Greenough Zoom Optical System</t>
  </si>
  <si>
    <t>45° Binocular stereomicroscope head</t>
  </si>
  <si>
    <t>Widefield eyepieces 10X / F.N. 20</t>
  </si>
  <si>
    <t>4 : 1 Zoom Ratio, WD = 80mm</t>
  </si>
  <si>
    <t>Magnification Range: 1X - 4X</t>
  </si>
  <si>
    <t>SMZ-140-N2GG</t>
  </si>
  <si>
    <t>N2GG: Compact incident/transmitted illumination stand</t>
  </si>
  <si>
    <t>12V/15W Intensity controlled halogen incident illumination</t>
  </si>
  <si>
    <t>12V/10W Intensity controlled halogen transmitted illumination</t>
  </si>
  <si>
    <t>Main supply 110V</t>
  </si>
  <si>
    <t>SMZ-140-FBGG</t>
  </si>
  <si>
    <t>FBGG: Incident/transmitted large working area stand</t>
  </si>
  <si>
    <t>12V/10W Intensity controlled halogen incident and transmitted illumination</t>
  </si>
  <si>
    <t>SMZ-140 Head</t>
  </si>
  <si>
    <t>2111 LED: Transmitted large working area stand</t>
  </si>
  <si>
    <t>Ø32mm Pole Diameter</t>
  </si>
  <si>
    <t>3W Intensity controlled transmitted LED illumination</t>
  </si>
  <si>
    <t>Main Supply 100V-240V</t>
  </si>
  <si>
    <t>FS03: FBGG/2111/2112 Head holder [without illumination]</t>
  </si>
  <si>
    <t>74mm head mount, 32mm Pole mount ball bearing focusing device</t>
  </si>
  <si>
    <t>3W Incident LED illumination assembly</t>
  </si>
  <si>
    <t>45° Trinocular stereomicroscope head</t>
  </si>
  <si>
    <t>Photo/Video: 100% [right eyetube]</t>
  </si>
  <si>
    <t>SMZ-143-N2GG</t>
  </si>
  <si>
    <t>SMZ-143-FBGG</t>
  </si>
  <si>
    <t>Heads</t>
  </si>
  <si>
    <t>SMZ-140 [60°] Head</t>
  </si>
  <si>
    <t>60° Binocular stereomicroscope head</t>
  </si>
  <si>
    <t>SFC-11-N2GG</t>
  </si>
  <si>
    <t>SFC-11A-N2GG</t>
  </si>
  <si>
    <t>Objective Turret Magnification Changer</t>
  </si>
  <si>
    <t>Objective Turret Options: Type A [1X, 2X], Type B [1X, 3X], Type C [2X, 4X]</t>
  </si>
  <si>
    <t>SFC-11B-N2GG</t>
  </si>
  <si>
    <t>95mm Working Distance</t>
  </si>
  <si>
    <t>SFC-11C-N2GG</t>
  </si>
  <si>
    <t>SFC-11 Head</t>
  </si>
  <si>
    <t>SFC-11A</t>
  </si>
  <si>
    <t>Objective Turret Type A [1X, 2X]</t>
  </si>
  <si>
    <t>SFC-11B</t>
  </si>
  <si>
    <t>Objective Turret Type B [1X, 3X]</t>
  </si>
  <si>
    <t>SFC-11C</t>
  </si>
  <si>
    <t>Objective Turret Type C [2X, 4X]</t>
  </si>
  <si>
    <t>Head Holders [arms]</t>
  </si>
  <si>
    <t>FS01: N2GG Head holder [without illumination]</t>
  </si>
  <si>
    <t>74mm head mount, 25mm pole mount rack and pinion focusing device</t>
  </si>
  <si>
    <t>FI01: Industrial holder</t>
  </si>
  <si>
    <t>74mm head mount, standard industrial knuckle mounting system [15.8mm]</t>
  </si>
  <si>
    <t>Stands</t>
  </si>
  <si>
    <t>FS04: FBGG Head holder with illumination [74mm]</t>
  </si>
  <si>
    <t>12V/10W Intensity controlled incident halogen illumination</t>
  </si>
  <si>
    <t>12V/10W Intensity controlled transmitted halogen illumination</t>
  </si>
  <si>
    <t>Main Supply 110V</t>
  </si>
  <si>
    <t>2111: Transmitted large working area stand</t>
  </si>
  <si>
    <t>32mm Pole Diameter</t>
  </si>
  <si>
    <t>Stages and Accessories</t>
  </si>
  <si>
    <t>* Must be combined with FS03 and 2111 LED stand</t>
  </si>
  <si>
    <t>1106: Gliding stage for 1104S stand</t>
  </si>
  <si>
    <t>1106S: Gliding stage for N2GG stand</t>
  </si>
  <si>
    <t>2106K: Gliding stage for FBGG/2111/2112 stand</t>
  </si>
  <si>
    <t>Mechanical stage for FBGG/2111/2112 stand</t>
  </si>
  <si>
    <t>150mm x 100mm with black/white stage plate</t>
  </si>
  <si>
    <t>Frosted glass stage plate for mechanical stage [SW01.0338K]</t>
  </si>
  <si>
    <t>Black/white stage plate for mechanical stage [SW01.0338K]</t>
  </si>
  <si>
    <t>Jewelry clamp</t>
  </si>
  <si>
    <t>Additional Illumination</t>
  </si>
  <si>
    <t>MLC-150 Fiber optic illuminator</t>
  </si>
  <si>
    <t>21V/150W [EKE] Halogen illumination</t>
  </si>
  <si>
    <t>Switching Power Supply 110V/220V</t>
  </si>
  <si>
    <t>Local/Remote Switch for intensity control</t>
  </si>
  <si>
    <t>2m  Remote Control Intensity</t>
  </si>
  <si>
    <t>Color Temperature LED read out</t>
  </si>
  <si>
    <t>UL Approved</t>
  </si>
  <si>
    <t>Blue filter for MLC-150</t>
  </si>
  <si>
    <t>Flexible incident light guide</t>
  </si>
  <si>
    <t>1.5m length with standard straight distal end type</t>
  </si>
  <si>
    <t>Ring light guide</t>
  </si>
  <si>
    <t>1m length with 61mm distal end radius</t>
  </si>
  <si>
    <t>Gooseneck 1-arm light guide</t>
  </si>
  <si>
    <t>0.5m length with standard straight distal end type</t>
  </si>
  <si>
    <t>Gooseneck bifurcated light guide</t>
  </si>
  <si>
    <t>Eyepieces [per piece]</t>
  </si>
  <si>
    <t>Widefield 5X / F.N. 22mm</t>
  </si>
  <si>
    <t>Widefield 15X / F.N. 13mm</t>
  </si>
  <si>
    <t>Widefield 20X / F.N. 10mm</t>
  </si>
  <si>
    <t>Widefield 30X / F.N. 8mm</t>
  </si>
  <si>
    <t>Micrometer Eyepiece [per piece]</t>
  </si>
  <si>
    <t xml:space="preserve">Graduated linear line and plain cross hair, point = 0.1mm/14mm </t>
  </si>
  <si>
    <t>[Widefield 10X / F.N. 20]</t>
  </si>
  <si>
    <t xml:space="preserve">Graduate linear line, point = 0.2mm/14mm </t>
  </si>
  <si>
    <t>360° Protractor, 30° increments</t>
  </si>
  <si>
    <t>Graduated linear line and double cross hair, point = 0.1mm/10mm</t>
  </si>
  <si>
    <t>[Widefield 20X / F.N. 10]</t>
  </si>
  <si>
    <t>SMZ140/143 OBJECTIVES [per piece]</t>
  </si>
  <si>
    <t>0.35X Objective, WD = 200mm</t>
  </si>
  <si>
    <t>0.5X Objective, WD = 133mm</t>
  </si>
  <si>
    <t>0.63X Objective, WD = 110mm</t>
  </si>
  <si>
    <t>0.75X Objective, WD = 89mm</t>
  </si>
  <si>
    <t>1.5X Objective, WD = 33mm</t>
  </si>
  <si>
    <t>2X SLR Projection lens</t>
  </si>
  <si>
    <t>0.4X C-mount camera adapter for 1/3” chip sensors</t>
  </si>
  <si>
    <t>Polarizing Equipment</t>
  </si>
  <si>
    <t>B301: Polarizing equipment [1-piece rotary] for N2GG stand</t>
  </si>
  <si>
    <t>Dark Field Equipment</t>
  </si>
  <si>
    <t xml:space="preserve">Dark field attachment with iris diaphragm </t>
  </si>
  <si>
    <t>Spare Bulbs</t>
  </si>
  <si>
    <t>12V/15W Halogen replacement bulb for incident illumination [N2GG]</t>
  </si>
  <si>
    <t>12V/10W Halogen replacement bulb for transmitted illumination [N2GG]</t>
  </si>
  <si>
    <t>12V/10W Halogen replacement bulb for incident illuminatior</t>
  </si>
  <si>
    <t>12V/10W Halogen replacement bulb for transmitted illumination</t>
  </si>
  <si>
    <t>12W Fluorescent ring light replacement tube [6400K color temperature]</t>
  </si>
  <si>
    <t>Spare Parts</t>
  </si>
  <si>
    <t>N2GG/1104S Black/white stage plate [Ø80mm]</t>
  </si>
  <si>
    <t>N2GG/1104S Frosted glass stage plate [Ø80mm]</t>
  </si>
  <si>
    <t>FBGG/2111/2112: Black/white stage plate [Ø95mm]</t>
  </si>
  <si>
    <t>FBGG/2111/2112: Frosted glass stage plate [Ø95mm]</t>
  </si>
  <si>
    <t>Blue frosted filter for N2GG stand</t>
  </si>
  <si>
    <t>Blue frosted filter for FBGG/2111 stand</t>
  </si>
  <si>
    <t>Dust cover for SMZ140/143</t>
  </si>
  <si>
    <t>Eyecups [pair]</t>
  </si>
  <si>
    <t>N2GG Based aluminum case</t>
  </si>
  <si>
    <t>Trinocular port cover [143]</t>
  </si>
  <si>
    <t>SMZ-168 Series Microscope Systems</t>
  </si>
  <si>
    <t>35° Binocular stereomicroscope head</t>
  </si>
  <si>
    <t>Widefield eyepieces 10X / F.N. 23</t>
  </si>
  <si>
    <t>6.7 : 1 Zoom Ratio, WD = 113mm</t>
  </si>
  <si>
    <t>Magnification Range: 0.75X - 5X</t>
  </si>
  <si>
    <t>2112: Plain stand</t>
  </si>
  <si>
    <t>SMZ-168 Incident/Transmitted Large Working Area Stand</t>
  </si>
  <si>
    <t>Main Supply 100V-240V (UL)</t>
  </si>
  <si>
    <t>35° Trinocular Head, 360° rotation</t>
  </si>
  <si>
    <t>35° Binocular Stereomicroscope head</t>
  </si>
  <si>
    <t>SMZ-168-BH [60°]</t>
  </si>
  <si>
    <t>60° Binocular Stereomicroscope head</t>
  </si>
  <si>
    <t>SMZ-168-TH</t>
  </si>
  <si>
    <t>35° Trinocular Stereomicroscope head</t>
  </si>
  <si>
    <t>SMZ168B-LED System</t>
  </si>
  <si>
    <t>2111/2112 Head holder [without illumination]</t>
  </si>
  <si>
    <t>76mm Head Mount, 32mm Pole mount ball bearing focusing device</t>
  </si>
  <si>
    <t>76mm Head Mount, Standard industrial knuckle mounting system [15.8mm]</t>
  </si>
  <si>
    <t>SMZ-168 Incident/transmitted large working area stand</t>
  </si>
  <si>
    <t>Head holder with illumination [76mm]</t>
  </si>
  <si>
    <t>Main Supply 100V-240V UL plug</t>
  </si>
  <si>
    <t>Head holder with illumination [Ø76mm]</t>
  </si>
  <si>
    <t>3W Intensity controlled incident LED illumination</t>
  </si>
  <si>
    <t>* Must be combined with 2111/2112 head holder and 2111 LED stand</t>
  </si>
  <si>
    <t>with black/white stage plate 150mm x 100mm</t>
  </si>
  <si>
    <t>Manual rotary plate for mechanical stage [SW01.0338K]</t>
  </si>
  <si>
    <t>Frosted glass plate for mechanical stage [SW01.0338K]</t>
  </si>
  <si>
    <t xml:space="preserve">Black/white stage plate (150mm x 100mm) for mechanical stage </t>
  </si>
  <si>
    <t xml:space="preserve">[SW01.0338K] </t>
  </si>
  <si>
    <t>1m length with 61mm distel end radius</t>
  </si>
  <si>
    <t>Fits SMZ / K Series line of stereomicroscopes</t>
  </si>
  <si>
    <t>1300: Widefield 5X / F.N. 23</t>
  </si>
  <si>
    <t>1301: Widefield 6.25X / F.N. 23</t>
  </si>
  <si>
    <t xml:space="preserve">2302: Widefield 10X / F.N. 23 </t>
  </si>
  <si>
    <t>1303: Widefield 15X / F.N.17.6</t>
  </si>
  <si>
    <t>1304: Widefield 20X / F.N. 13.4</t>
  </si>
  <si>
    <t>1307: Widefield 30X / F.N. 8</t>
  </si>
  <si>
    <t>1308: Widefield 32X / F.N. 8</t>
  </si>
  <si>
    <t>Micrometer Eyepieces [per piece]</t>
  </si>
  <si>
    <t xml:space="preserve">2305.1: 360° Protractor, 30° increments </t>
  </si>
  <si>
    <t>[Widefield 10X / F.N. 23]</t>
  </si>
  <si>
    <t>2305.2: Graduated linear line, point = 0.2mm/14mm</t>
  </si>
  <si>
    <t xml:space="preserve">2305.3: Graduated linear line and plain cross hair, point = 0.1mm/14mm </t>
  </si>
  <si>
    <t>1306: Graduated linear line and double cross hair, point = 0.1mm/10mm</t>
  </si>
  <si>
    <t>[Widefield 20X / F.N. 13.4]</t>
  </si>
  <si>
    <t>Objectives</t>
  </si>
  <si>
    <t>0.3X Objective,  WD = 324mm</t>
  </si>
  <si>
    <t>0.5X Objective, WD = 192mm</t>
  </si>
  <si>
    <t>0.63X Objective, WD = 156mm</t>
  </si>
  <si>
    <t>0.75X Objective, WD = 127mm</t>
  </si>
  <si>
    <t>1.5X Objective, WD = 50mm</t>
  </si>
  <si>
    <t>2.0X Objective, WD = 34.5mm</t>
  </si>
  <si>
    <t>2X SLR projection lens</t>
  </si>
  <si>
    <t>0.35X C-mount camera adapter [focusable] for 1/4” chip sensors</t>
  </si>
  <si>
    <t>0.45X C-mount camera adapter [focusable] for 1/3” chip sensors</t>
  </si>
  <si>
    <t>0.65X C-mount camera adapter [focusable] for 1/2” chip sensors</t>
  </si>
  <si>
    <t>1.0X C-mount camera adapter [no lens, focusable]</t>
  </si>
  <si>
    <t>Polarizing set for SMZ-168</t>
  </si>
  <si>
    <t xml:space="preserve">Dark field attachment with iris diaphragm  </t>
  </si>
  <si>
    <t>12V/10W Halogen replacement bulb for incident illumination</t>
  </si>
  <si>
    <t>Specimen clamp</t>
  </si>
  <si>
    <t>FBGG/2111/2112 Black/white stage plate [Ø95mm]</t>
  </si>
  <si>
    <t>FBGG/2111/2112 Frosted glass stage plate [Ø95mm]</t>
  </si>
  <si>
    <t>Blue frosted filter for FBGG/2111stand</t>
  </si>
  <si>
    <t>Dust cover for SMZ/K series</t>
  </si>
  <si>
    <t>Eyecup for SMZ/K series</t>
  </si>
  <si>
    <t>K-400P</t>
  </si>
  <si>
    <t>Common Main Objective [CMO] Infinity Optical System</t>
  </si>
  <si>
    <t>45° Binocular Head</t>
  </si>
  <si>
    <t>Standard 1X Achromat objective</t>
  </si>
  <si>
    <t>4-position step magnification changer</t>
  </si>
  <si>
    <t>Magnification stops: 6X, 12X, 25X, and 50X</t>
  </si>
  <si>
    <t>2112: Plain Stand</t>
  </si>
  <si>
    <t>2111: Transmitted Large Working Area Base Stand</t>
  </si>
  <si>
    <t>12V/10W Intensity controlled incident and transmitted illumination</t>
  </si>
  <si>
    <t>Main Supply 110V (UL)</t>
  </si>
  <si>
    <t>Standard 1X Plan Achromat objective</t>
  </si>
  <si>
    <t>K-401L</t>
  </si>
  <si>
    <t>K400 LED System</t>
  </si>
  <si>
    <t xml:space="preserve">K-400 HS </t>
  </si>
  <si>
    <t>32mm Pole mount focusing block</t>
  </si>
  <si>
    <t>5-position step magnification changer</t>
  </si>
  <si>
    <t>Magnification stops: 6.4X, 10X, 16X, 25X, and 40X</t>
  </si>
  <si>
    <t>K500 LED System</t>
  </si>
  <si>
    <t>K-500 HS</t>
  </si>
  <si>
    <t>Magnification Range: 6X - 31X</t>
  </si>
  <si>
    <t>5.2 : 1 Zoom Ratio</t>
  </si>
  <si>
    <t>K-700L</t>
  </si>
  <si>
    <t>Dual Discussion Systems</t>
  </si>
  <si>
    <t>DSK-500</t>
  </si>
  <si>
    <t>45° Binocular Head [primary and secondary units]</t>
  </si>
  <si>
    <t>Widefield eyepieces 10X / F.N. 21 [primary and secondary units]</t>
  </si>
  <si>
    <t>Dual observation optical bridge with pointer on primary unit</t>
  </si>
  <si>
    <t>Specialized plain stand</t>
  </si>
  <si>
    <t>DSK-700</t>
  </si>
  <si>
    <t>Optical Systems</t>
  </si>
  <si>
    <t>K-400 HI</t>
  </si>
  <si>
    <t>12V/10W incident illumination</t>
  </si>
  <si>
    <t>K-401 HI</t>
  </si>
  <si>
    <t>K-500 HI</t>
  </si>
  <si>
    <t>K-700 HI</t>
  </si>
  <si>
    <t>Binocular head for K-500/700 series</t>
  </si>
  <si>
    <t>45° Observation without WF10X / F.N. 23</t>
  </si>
  <si>
    <t>* Must be combined with HS optical carrier and 2111 LED stand</t>
  </si>
  <si>
    <t>Illumination</t>
  </si>
  <si>
    <t>1303: Widefield 15X / F.N. 17.6</t>
  </si>
  <si>
    <t>2305.1: 360° Protractor, 30° increments</t>
  </si>
  <si>
    <t xml:space="preserve">2305.2: Graduated linear line, point = 0.2mm/14mm </t>
  </si>
  <si>
    <t>1202P: 0.5X Achromat objective [K401], WD = 194mm</t>
  </si>
  <si>
    <t>1201A: 0.3X Achromat objective, WD = 236mm</t>
  </si>
  <si>
    <t>1202A: 0.5X Achromat objective, WD = 148mm</t>
  </si>
  <si>
    <t>1205A: 0.625X Achromat objective, WD = 111mm</t>
  </si>
  <si>
    <t>1203A: 1.5X Achromat objective, WD = 59mm</t>
  </si>
  <si>
    <t>1204A: 2.0X Achromat objective, WD = 25mm</t>
  </si>
  <si>
    <t>Polarizing set for K-series</t>
  </si>
  <si>
    <t>Dark field attachment with iris diaphragm</t>
  </si>
  <si>
    <t>Drawing Equipment</t>
  </si>
  <si>
    <t>1508.3: Drawing device [K500/700]</t>
  </si>
  <si>
    <t>1508.4: Drawing device [K400/401]</t>
  </si>
  <si>
    <t>Photomicrography Equipment</t>
  </si>
  <si>
    <t>1500.3: Video/digital photomicrography optical bridge [K500/700]</t>
  </si>
  <si>
    <t>Double iris diaphragm</t>
  </si>
  <si>
    <t>Must be in conjunction with c-mount camera or SLR  camera adapters listed below</t>
  </si>
  <si>
    <t>Must be in conjunction with c-mount camera adapters listed below</t>
  </si>
  <si>
    <t>±5° diopter adjustment for alignment with side mounted optical beam splitter</t>
  </si>
  <si>
    <t>Replaces T2-thread connecting phototube [SP10.0024]</t>
  </si>
  <si>
    <t>T2-Thread connecting phototube</t>
  </si>
  <si>
    <t>Single Port Tube for K400/401</t>
  </si>
  <si>
    <t>Single Port Tube for K500/700</t>
  </si>
  <si>
    <t>Photo eyepiece [K400/401]</t>
  </si>
  <si>
    <t>Photo eyepiece [K500/700]</t>
  </si>
  <si>
    <t>Switching Power Supply 100V-240V</t>
  </si>
  <si>
    <t>Motic Images Plus 2.0ML for PC and MAC</t>
  </si>
  <si>
    <t>Dust Cover</t>
  </si>
  <si>
    <t>Calibration Slide</t>
  </si>
  <si>
    <t>Built-in Digital Live Hi-Res Imaging Chip</t>
  </si>
  <si>
    <t>BA210 Digital</t>
  </si>
  <si>
    <t>2048x1536 Resolution USB2.0</t>
  </si>
  <si>
    <t>BA310 Digital</t>
  </si>
  <si>
    <t>Zoom-Type Objective 1X-4X 1:4 Ratio</t>
  </si>
  <si>
    <t>Reversible Stage Plate Black/White</t>
  </si>
  <si>
    <t>Frosted Glass Stage Plate</t>
  </si>
  <si>
    <t>12V/10W Halogen Transmitted Illumination</t>
  </si>
  <si>
    <t>Pole-Type Stand with Large Working Base</t>
  </si>
  <si>
    <t>12V/10W Halogen Incident Illumination</t>
  </si>
  <si>
    <t>Widefield eyepieces WF10/20mm on Binocular Stereo Head</t>
  </si>
  <si>
    <t>* For Accessories please check theSMZ140 price list</t>
  </si>
  <si>
    <t>Attachable Moticam</t>
  </si>
  <si>
    <t>Moticam 1</t>
  </si>
  <si>
    <t xml:space="preserve">Attachable Microscopy Camera 800x600 live resolution with USB cable, </t>
  </si>
  <si>
    <t>Macro Tube</t>
  </si>
  <si>
    <t>Focusable Lens</t>
  </si>
  <si>
    <t>2x Eyepiece Adapters</t>
  </si>
  <si>
    <t>Motic Images Plus 2.0 for PC and MAC</t>
  </si>
  <si>
    <t>Moticam 2</t>
  </si>
  <si>
    <t>Attachable Microscopy Camera 2.0MP live resolution with USB cable</t>
  </si>
  <si>
    <t xml:space="preserve">1080p through HDMI, </t>
  </si>
  <si>
    <t xml:space="preserve">Focusable Lens, </t>
  </si>
  <si>
    <t xml:space="preserve">Calibration Slide, </t>
  </si>
  <si>
    <t xml:space="preserve">HDMI Cable, </t>
  </si>
  <si>
    <t>USB Cable</t>
  </si>
  <si>
    <t>Power Supply</t>
  </si>
  <si>
    <t>Analog Video Cable</t>
  </si>
  <si>
    <t>Focusable Macro Lens</t>
  </si>
  <si>
    <t>28, 30, 34 and 35mm Microscope Eyepiece Couplers</t>
  </si>
  <si>
    <t>Basic Accessories</t>
  </si>
  <si>
    <t>Macrotube (Lens Needed)</t>
  </si>
  <si>
    <t>Carrying Case Small for Moticam 352, 1000, 2000 &amp; 2300</t>
  </si>
  <si>
    <t>Carrying Case Large for Moticam 480</t>
  </si>
  <si>
    <t>Carrying Case for Moticam &amp; Gooseneck Stand</t>
  </si>
  <si>
    <t>Gooseneck Stand</t>
  </si>
  <si>
    <t>8mm Lens for 1/4” Chip</t>
  </si>
  <si>
    <t>12mm Lens for 1/3” Chip</t>
  </si>
  <si>
    <t>16mm Lens for 1/2” Chip</t>
  </si>
  <si>
    <t>Set of four Eyepiece Couplers 28, 30, 34, 35mm</t>
  </si>
  <si>
    <t>B&amp;S Eyetube Adapter for 1/2” Chip</t>
  </si>
  <si>
    <t>Motic Microscopy Software</t>
  </si>
  <si>
    <t>Motic Images Multi Focus Professional Edition (PC Only)</t>
  </si>
  <si>
    <t>Motic Images Assembly Professional Edition (PC Only)</t>
  </si>
  <si>
    <t>MoticTrace Comparison Microscopy</t>
  </si>
  <si>
    <t>Motic Images Advanced 3.2 (PC Only)</t>
  </si>
  <si>
    <t>Motic Networked Microscopy Solutions</t>
  </si>
  <si>
    <t>MoticNet connects Teacher Computers to Student Computers</t>
  </si>
  <si>
    <t>Includes Motic Images Plus 2.0 for Teacher &amp; Students</t>
  </si>
  <si>
    <t>Windows XP Pro needed</t>
  </si>
  <si>
    <t>8 Student License</t>
  </si>
  <si>
    <t>16 Student License</t>
  </si>
  <si>
    <t>24 Student License</t>
  </si>
  <si>
    <t>32 Student License</t>
  </si>
  <si>
    <t>40 Student License</t>
  </si>
  <si>
    <t>48 Student License</t>
  </si>
  <si>
    <t>DigiLab II connects Teacher Computers to Student Computers</t>
  </si>
  <si>
    <t>Includes Motic Images Advanced 3.2 for Teacher</t>
  </si>
  <si>
    <t>Includes Motic Images Plus 2.0 for Students</t>
  </si>
  <si>
    <t xml:space="preserve">BA210 Binocular </t>
  </si>
  <si>
    <t>Binocular head Siedentopf type 30° inclined, 360 ° rotating</t>
  </si>
  <si>
    <t>on both eyepieces, with rubber eyecup (paired)</t>
  </si>
  <si>
    <t>Reversed quadruple nosepiece</t>
  </si>
  <si>
    <t>Built in low position coaxial mechanical stage (Right-hand control)</t>
  </si>
  <si>
    <t>Focusable Abbe condenser N.A. 1.25 with iris diaphragm and slot</t>
  </si>
  <si>
    <t>45mm blue filter, immersion oil (5ml), power cord, allen hexagonal key,</t>
  </si>
  <si>
    <t>vinyl dust cover</t>
  </si>
  <si>
    <t>Built in halogen illumination 6V/30W with intensity control</t>
  </si>
  <si>
    <t>Universal Power supply 100-240V</t>
  </si>
  <si>
    <t xml:space="preserve">45mm blue filter, immersion oil (5ml), power cord, allen hexagonal key, </t>
  </si>
  <si>
    <t>BA210 Trinocular</t>
  </si>
  <si>
    <t xml:space="preserve">Trinocular head Siedentopf type 30°  inclined, 360°  rotating </t>
  </si>
  <si>
    <t>(Light Split = 20/80)</t>
  </si>
  <si>
    <t xml:space="preserve">BA210 LED Binocular </t>
  </si>
  <si>
    <t>Immersion oil (5ml), power cord, allen hexagonal key, vinyl dust cover</t>
  </si>
  <si>
    <t>LED illumination 3W with intensity control</t>
  </si>
  <si>
    <t>BA210 LED Trinocular</t>
  </si>
  <si>
    <t xml:space="preserve">Widefield high eyepoint eyepiece N-WF10X / 20mm with diopter </t>
  </si>
  <si>
    <t>adjustment on both eyepieces, with rubber eyecup (paired)</t>
  </si>
  <si>
    <t>2048x 1536 Resolution USB2.0</t>
  </si>
  <si>
    <t>Reversed quadruple revolving nosepiece</t>
  </si>
  <si>
    <t>Vinyl dust cover</t>
  </si>
  <si>
    <t>N-WF12.5X/ 18mm, focusable with diopter adjustment (B.EYE44B)</t>
  </si>
  <si>
    <t>N-WF15X/ 16mm, focusable with diopter adjustment (B.EYE30B)</t>
  </si>
  <si>
    <t>Reticle for N-WF Eyepieces (per piece)</t>
  </si>
  <si>
    <t>Cross line (25mm diameter)</t>
  </si>
  <si>
    <t>Micrometer (100 divisions in 10mm) (25mm diameter)</t>
  </si>
  <si>
    <t>Cross line with micrometer (100 divisions in 10mm) (25mm diameter)</t>
  </si>
  <si>
    <t>Pointer (25mm diameter)</t>
  </si>
  <si>
    <t>Phase Contrast</t>
  </si>
  <si>
    <t xml:space="preserve">Darkfield </t>
  </si>
  <si>
    <t>Simple darkfield slider (10X-40X)</t>
  </si>
  <si>
    <t>Simple Polarizing ( NOT applicable with LED illumination )</t>
  </si>
  <si>
    <t>Simple add on analyzer</t>
  </si>
  <si>
    <t>Simple add on polarizer</t>
  </si>
  <si>
    <t>Photo And Video Adapters</t>
  </si>
  <si>
    <t>1X C-mount camera adapter (No lens)</t>
  </si>
  <si>
    <t>0.65X C-mount camera adpater for 2/3” chip sensors</t>
  </si>
  <si>
    <t>0.5X C-mount camera adpater for 1/2” chip sensors</t>
  </si>
  <si>
    <t>Photo Adapter (requires one of the photo eyepieces below)</t>
  </si>
  <si>
    <t>Optional Accessories</t>
  </si>
  <si>
    <t xml:space="preserve">45mm Yellow filter </t>
  </si>
  <si>
    <t>45mm Green filter</t>
  </si>
  <si>
    <t>45mm Blue filter LQ-2</t>
  </si>
  <si>
    <t>Replacements</t>
  </si>
  <si>
    <t>Immersion Oil 5ml (MOQ 10pcs, $60.00 per pack)</t>
  </si>
  <si>
    <t>LED Bulb Assembly</t>
  </si>
  <si>
    <t>BA310 Series</t>
  </si>
  <si>
    <t>BA310 Binocular</t>
  </si>
  <si>
    <t>Binocular head Siedentopf type 30° inclined 360° rotating</t>
  </si>
  <si>
    <t>Reversed quintuple nosepiece</t>
  </si>
  <si>
    <t>Focusable Abbe condenser N.A. 0.90 with iris diaphragm and slot</t>
  </si>
  <si>
    <t>Koehler illumination quartz halogen 6V/30W with intensity control</t>
  </si>
  <si>
    <t>Universal Power Supply 100-240V</t>
  </si>
  <si>
    <t>BA310 Trinocular</t>
  </si>
  <si>
    <t xml:space="preserve">Trinocular head Siedentopf type 30° inclined 360° rotating </t>
  </si>
  <si>
    <t xml:space="preserve">BA310 LED Binocular </t>
  </si>
  <si>
    <t>BA310 LED Trinocular</t>
  </si>
  <si>
    <t>Widefield high eyepoint eyepiece N-WF10X / 20mm with diopter</t>
  </si>
  <si>
    <t>2048 x 1536 Resolution USB2.0</t>
  </si>
  <si>
    <t>Reversed quintuple revolving nosepiece</t>
  </si>
  <si>
    <t>Focusable Abbe condenser N.A. 0.9 with iris diaphragm and slot</t>
  </si>
  <si>
    <t>BAT-310-MVH-2 Dual Observation System (side by side)</t>
  </si>
  <si>
    <t>BA-310 Trinocular Standard System (primary unit)</t>
  </si>
  <si>
    <t>Externally mounted, centrable transmitted 6V/30W quartz halogen</t>
  </si>
  <si>
    <t>Koehler illumination (powers whole system)</t>
  </si>
  <si>
    <t>Binocular head Siedentopf type 30° (secondary unit)</t>
  </si>
  <si>
    <t>Dual observation (side by side) optical bridge</t>
  </si>
  <si>
    <t>LED pointer on primary unit</t>
  </si>
  <si>
    <t>Adjustable height support apparatus for secondary unit (1 PC)</t>
  </si>
  <si>
    <t>Note: Photo and C-mount camera adapters not included</t>
  </si>
  <si>
    <t>BA310 Main Body (right-hand stage)</t>
  </si>
  <si>
    <t>Mechanical stage with slider holder (right-hand control)</t>
  </si>
  <si>
    <t>BA310LED Main Body (right-hand stage)</t>
  </si>
  <si>
    <t>Koehler illumination 3W LED with intensity control</t>
  </si>
  <si>
    <t>BA310 Main Body (left-hand stage)</t>
  </si>
  <si>
    <t>Mechanical stage with slider holder (left-hand control)</t>
  </si>
  <si>
    <t>BA310 LED Main Body (left-hand stage)</t>
  </si>
  <si>
    <t>Eyepiece Tube</t>
  </si>
  <si>
    <t>Siedentopf binocular eyepiece tube 30° inclined, 360° rotating</t>
  </si>
  <si>
    <t>Siedentopf trinocular eyepiece tube 30° inclined (Light Split 20/80), 360° rotating</t>
  </si>
  <si>
    <t>Siedentopf trinocular eyepiece tube 30° inclined (Light Split 0/100), 360° rotating</t>
  </si>
  <si>
    <t>Reticle for N-WF Eyepiece (per piece)</t>
  </si>
  <si>
    <t>Phase Contrast Equipment</t>
  </si>
  <si>
    <t xml:space="preserve">Abbe condenser N.A. 0.90/1.25 w/ slot </t>
  </si>
  <si>
    <t>(to be used with phase slider or darkfield slider) for BA310</t>
  </si>
  <si>
    <t xml:space="preserve">Phase slider for 10X, 40X phase, centerable </t>
  </si>
  <si>
    <t>Phase centering telescope</t>
  </si>
  <si>
    <t>Photo and Video Adapters</t>
  </si>
  <si>
    <t>45mm Blue filter</t>
  </si>
  <si>
    <t>45mm Didymium filter</t>
  </si>
  <si>
    <t>Power Cords</t>
  </si>
  <si>
    <t>Power cord UL / CSA plug</t>
  </si>
  <si>
    <t>Binocular head Siedentopf type 30°. inclined, 360° rotating</t>
  </si>
  <si>
    <t>Widefield high eyepoint eyepiece WFPL 10X / 22mm with diopter adjustment</t>
  </si>
  <si>
    <t>CCIS Plan Achromat objectives EC-H PL4X, EC-H PL10X, EC-H PL40X S,</t>
  </si>
  <si>
    <t>EC-H PL100X S-oil</t>
  </si>
  <si>
    <t>Achromat swing-out condenser N.A. 0.90 with iris diaphragm</t>
  </si>
  <si>
    <t>intensity control</t>
  </si>
  <si>
    <t>Reversed Sextuple nosepiece</t>
  </si>
  <si>
    <t xml:space="preserve">CCIS Plan Achromat objectives EC-H PL4X, EC-H PL10X, EC-H PL40X S, </t>
  </si>
  <si>
    <t>Dual Observation Optical Bridge Side by Side</t>
  </si>
  <si>
    <t xml:space="preserve">One additional head and one pair of eyepiece required and to be </t>
  </si>
  <si>
    <t>ordered separately</t>
  </si>
  <si>
    <t xml:space="preserve">Three Head Observation Optical bridge </t>
  </si>
  <si>
    <t xml:space="preserve">Two additional heads and two pairs of eyepiece required and to be </t>
  </si>
  <si>
    <t>Five Head Observation Optical Bridge</t>
  </si>
  <si>
    <t xml:space="preserve">Four additional heads and four pairs of eyepiece required and to be </t>
  </si>
  <si>
    <t>Modular System Ordering</t>
  </si>
  <si>
    <t xml:space="preserve">Power supply 100-240V </t>
  </si>
  <si>
    <t>Head</t>
  </si>
  <si>
    <t>BA410 Bino head (without eyepiece)</t>
  </si>
  <si>
    <t>BA410 Trino head (Light split 100:0, 20:80) (without eyepiece)</t>
  </si>
  <si>
    <t>BA410 Trino head (Light split 100:0, 0:100) (without eyepiece)</t>
  </si>
  <si>
    <t>BA410 Trino head (3 step Light split: 100:0, 20:80, 0:100) (without eyepiece)</t>
  </si>
  <si>
    <t xml:space="preserve">Ergo head (without eyepiece) </t>
  </si>
  <si>
    <t>Ergo Plus head (without eyepiece, tilting &amp; telescoping)</t>
  </si>
  <si>
    <t>N-WF PL 10X/ 22mm, with diopter adjustment</t>
  </si>
  <si>
    <t>N-WF PL 12.5X/18mm, with diopter adjustment</t>
  </si>
  <si>
    <t>N-WF PL 15X/ 16mm, with diopter adjustment</t>
  </si>
  <si>
    <t>Reticle</t>
  </si>
  <si>
    <t xml:space="preserve">Cross line with micrometer (100 divisions in 10mm) </t>
  </si>
  <si>
    <t>Micrometer (100 divisions in 10mm)</t>
  </si>
  <si>
    <t>Cross line</t>
  </si>
  <si>
    <t>Condensers</t>
  </si>
  <si>
    <t>Achromat Swing-out Condenser, N.A. 0.90 / 0.13</t>
  </si>
  <si>
    <t>LW Achromatic condenser N.A. 0.65 (WD = 10.8mm)</t>
  </si>
  <si>
    <t>Abbe condenser to be used with sliders</t>
  </si>
  <si>
    <t xml:space="preserve">Phase contrast 5 position (BF, DF, Ph1, Ph2, Ph3) Turret Condenser </t>
  </si>
  <si>
    <t>Plan Objectives (Lead Free) - EC-H PL</t>
  </si>
  <si>
    <t>CCIS EC-H PL 2x</t>
  </si>
  <si>
    <t>CCIS EC-H PL 4X/ 0.1</t>
  </si>
  <si>
    <t>CCIS EC-H PL 10X/ 0.25</t>
  </si>
  <si>
    <t>CCIS EC-H PL 20X/ 0.40</t>
  </si>
  <si>
    <t>CCIS EC-H PL 40X/ 0.65/ S</t>
  </si>
  <si>
    <t>CCIS EC-H PL 60X/ 0.85/ S</t>
  </si>
  <si>
    <t>CCIS EC-H PL 100X/ 1.25/ S-Oil</t>
  </si>
  <si>
    <t>Plan Phase Objectives (Lead Free) - EC-H PL PH (Positive Phase)</t>
  </si>
  <si>
    <t xml:space="preserve">CCIS EC-H PL Ph10X/0.25 </t>
  </si>
  <si>
    <t>CCIS EC-H PL Ph20X/0.4</t>
  </si>
  <si>
    <t xml:space="preserve">CCIS EC-H PL Ph40X/0.65/S </t>
  </si>
  <si>
    <t xml:space="preserve">CCIS EC-H PL Ph100X/1.25/S-Oil </t>
  </si>
  <si>
    <t>Stages</t>
  </si>
  <si>
    <t>Simple plug in Polarizer</t>
  </si>
  <si>
    <t>Simple add on Polarizer</t>
  </si>
  <si>
    <t>Analyzer slider with rotating mount (360° rotatable)</t>
  </si>
  <si>
    <t>Compensator, λ, first order red</t>
  </si>
  <si>
    <t>Camera &amp; Photomicroscopy Attachment</t>
  </si>
  <si>
    <t>1X C-mount camera adapter (no lens)</t>
  </si>
  <si>
    <t>Sliders (To Be Used With Abbe Condenser With Slot)</t>
  </si>
  <si>
    <t>Phase slider (Ph1 &amp; Ph2)</t>
  </si>
  <si>
    <t>Phase slider (Ph1)</t>
  </si>
  <si>
    <t>Phase slider (Ph2)</t>
  </si>
  <si>
    <t>Phase slider (Ph3)</t>
  </si>
  <si>
    <t>Darkfield slider</t>
  </si>
  <si>
    <t>EF-UPR EPI-Fluorescence Attachment</t>
  </si>
  <si>
    <t>consists of the following individually listed parts:</t>
  </si>
  <si>
    <t>Epi-Fluorescence attachment with filter cassette</t>
  </si>
  <si>
    <t>Mercury Lamp 100W</t>
  </si>
  <si>
    <t>Lamphouse HBO 100W, collector Lens and Mercury Lamp socket</t>
  </si>
  <si>
    <t>Starter unit HBO 100W</t>
  </si>
  <si>
    <t>Power cord</t>
  </si>
  <si>
    <t>Standard Fluorescence Filter Sets</t>
  </si>
  <si>
    <t>Exciter  D350/50x</t>
  </si>
  <si>
    <t>Dichroic  400DCLP</t>
  </si>
  <si>
    <t>Emitter  D460/50m</t>
  </si>
  <si>
    <t>Exciter  D470/40x</t>
  </si>
  <si>
    <t>Dichroic  495DCLP</t>
  </si>
  <si>
    <t>Exciter  D560/40x</t>
  </si>
  <si>
    <t>Dichroic  595DCLP</t>
  </si>
  <si>
    <t>Emitter  D630/60m</t>
  </si>
  <si>
    <t>Cy5, Alexa Fluor 633, Alexa Fluor 647 Set:</t>
  </si>
  <si>
    <t>Exciter  HQ620/60x</t>
  </si>
  <si>
    <t>Dichroic  Q660LP</t>
  </si>
  <si>
    <t>Emitter  HQ700/75m</t>
  </si>
  <si>
    <t>Cyan GFP Set:</t>
  </si>
  <si>
    <t>Exciter  D436/20x</t>
  </si>
  <si>
    <t>Dichroic  455DCLP</t>
  </si>
  <si>
    <t>Emitter  D480/40m</t>
  </si>
  <si>
    <t>Endow GFP Bandpass Emission Set:</t>
  </si>
  <si>
    <t>Exciter  HQ470/40x</t>
  </si>
  <si>
    <t>Dichroic  Q495LP</t>
  </si>
  <si>
    <t>Emitter  HQ525/50m</t>
  </si>
  <si>
    <t>Yellow GFP BP (10C/Topaz) Set:</t>
  </si>
  <si>
    <t>Exciter  HQ500/20x</t>
  </si>
  <si>
    <t>Dichroic  Q515LP</t>
  </si>
  <si>
    <t>Emitter  HQ535/30m</t>
  </si>
  <si>
    <t>Empty Set</t>
  </si>
  <si>
    <t>Eye level risers (20mm)</t>
  </si>
  <si>
    <t>Yellow filter (45mm diameter)</t>
  </si>
  <si>
    <t>Green filter (45mm diameter)</t>
  </si>
  <si>
    <t>Blue filter (45mm diameter)</t>
  </si>
  <si>
    <t>Green interference filter (45mm diameter)</t>
  </si>
  <si>
    <t>Neutral density filter N.D.2 (45mm diameter)</t>
  </si>
  <si>
    <t>Didymium filter (45mm diameter)</t>
  </si>
  <si>
    <t>Left armrest</t>
  </si>
  <si>
    <t>Right armrest</t>
  </si>
  <si>
    <t>AE2000 Binocular Inverted Microscope - Basic Package</t>
  </si>
  <si>
    <t>Binocular head Siedentopf type 45° inclined</t>
  </si>
  <si>
    <t>Widefield high eyepoint eyepiece 10X / 20mm (paired), focusable</t>
  </si>
  <si>
    <t>Side facing quadruple nosepiece</t>
  </si>
  <si>
    <t>CCIS Plan Achromat objective PL PH4x, PL PH 10x</t>
  </si>
  <si>
    <t>ELWD N.A. 0.30 condenser</t>
  </si>
  <si>
    <t>Phase slider Ph0, BF, Ph1</t>
  </si>
  <si>
    <t>Plain Stage with metal &amp; glass stage inserts</t>
  </si>
  <si>
    <t>Halogen illumination 6V/30W with intensity control</t>
  </si>
  <si>
    <t>45mm blue, Green Interference and Diffusion filters with filter slider</t>
  </si>
  <si>
    <t>Allen hexagonal key, vinyl dust cover, power cord</t>
  </si>
  <si>
    <t>AE2000 Binocular Inverted Microscope with PL PH 20x</t>
  </si>
  <si>
    <t>CCIS Plan Achromat objective PL PH4x, PL PH 10x, PL PH 20x</t>
  </si>
  <si>
    <t>AE2000 Trinocular Inverted Microscope - Basic Package</t>
  </si>
  <si>
    <t>Trinocular head Siedentopf type 45° inclined (Light Split: 20/80)</t>
  </si>
  <si>
    <t>AE2000 Trinocular Inverted Microscope - with PL PH 20x</t>
  </si>
  <si>
    <t>AE2000 Accessories</t>
  </si>
  <si>
    <t>N-WF PL 10x/20mm with diopter adjustment</t>
  </si>
  <si>
    <t>N-WF PL 12.5x/18mm with diopter adjustment</t>
  </si>
  <si>
    <t>N-WF PL 15x/16mm with diopter adjustment</t>
  </si>
  <si>
    <t xml:space="preserve">Plan Achromatic Objectives - PL </t>
  </si>
  <si>
    <t>CCIS Plan Achromat PL 4X N.A. 0.1 / W.D.12.6</t>
  </si>
  <si>
    <t>CCIS Plan Achromat PL 10X N.A. 0.25 / W.D. 16.8</t>
  </si>
  <si>
    <t>CCIS Plan Achromat LWD PL 20X N.A.0.3 / W.D. 4.7</t>
  </si>
  <si>
    <t>CCIS Plan Achromat LWD PL 40X N.A. 0.5 / W.D. 3</t>
  </si>
  <si>
    <t xml:space="preserve">Plan Achomatic Phase Objectives -  PL PH </t>
  </si>
  <si>
    <t>N.A.0.30 (W.D.72mm)</t>
  </si>
  <si>
    <t>N.A.0.40 (W.D.54mm)</t>
  </si>
  <si>
    <t>Phase Contrast Accessories</t>
  </si>
  <si>
    <t>Phase slider, centerable, BF, centerable</t>
  </si>
  <si>
    <t>Phase Stop Ph0 (PL Ph4x)</t>
  </si>
  <si>
    <t>Phase Stop Ph1 (PL Ph 10x, PL Ph 20x)</t>
  </si>
  <si>
    <t>Stage Accessories</t>
  </si>
  <si>
    <t>Glass stage insert</t>
  </si>
  <si>
    <t>Metal stage insert</t>
  </si>
  <si>
    <t>Attachable mechanical stage with well plate holder (128 x 86 mm)</t>
  </si>
  <si>
    <t>35mm Petri dish holder</t>
  </si>
  <si>
    <t>54mm Petri dish holder</t>
  </si>
  <si>
    <t>65mm Petri dish holder</t>
  </si>
  <si>
    <t>Filters</t>
  </si>
  <si>
    <t>Blue filter 45mm</t>
  </si>
  <si>
    <t>Green interference filter 45mm</t>
  </si>
  <si>
    <t>Ground glass filter 45mm</t>
  </si>
  <si>
    <t>Didymium filter 45mm</t>
  </si>
  <si>
    <t>Neutral Density filter with mount</t>
  </si>
  <si>
    <t>Additional Illumination Options (Switchable Halogen-LED Light Source)</t>
  </si>
  <si>
    <t>Halogen Lamp 6V/30W</t>
  </si>
  <si>
    <t>Siedentopf binocular tube 45° inclined</t>
  </si>
  <si>
    <t>WF PL 10X/22mm high eyepoint eyepiece, with diopter adjustment and rubber eyecup</t>
  </si>
  <si>
    <t>Side facing quintuple nosepiece</t>
  </si>
  <si>
    <t>CCIS Plan Achromat objective PL4X</t>
  </si>
  <si>
    <t>CCIS Plan Achromat phase objective PL Ph10X, LWD PL Ph20X</t>
  </si>
  <si>
    <t>ELWD N.A. 0.30 (W.D. 72mm) condenser</t>
  </si>
  <si>
    <t>Plain Stage, glass and metal stage inserts,</t>
  </si>
  <si>
    <t>45mm blue, ground glass and green interference filter</t>
  </si>
  <si>
    <t>Power cord, allen hexagonal key, vinyl dust cover</t>
  </si>
  <si>
    <t>Modular System</t>
  </si>
  <si>
    <t>Plain stage</t>
  </si>
  <si>
    <t xml:space="preserve">45mm blue, ground glass and green interference filter, </t>
  </si>
  <si>
    <t>Siedentopf trinocular tube 45° inclined (light split 20/80)</t>
  </si>
  <si>
    <t>Eyepieces</t>
  </si>
  <si>
    <t>Reticle (per piece)</t>
  </si>
  <si>
    <t>Cross line with micrometer (100 divisions in 10mm)</t>
  </si>
  <si>
    <t>Condenser</t>
  </si>
  <si>
    <t>Universal attachable mechanical stage with well plate holders (128 x 86 mm)</t>
  </si>
  <si>
    <t>Well plate holder (132 x 88 mm)</t>
  </si>
  <si>
    <t>0.35X C-mount camera adpater for 1/3” chip sensors</t>
  </si>
  <si>
    <t>EF-INV EPI-Fluorescence Attachment</t>
  </si>
  <si>
    <t>Lamphouse HBO 100W, Collector Lens and Mercury Lamp socket</t>
  </si>
  <si>
    <t xml:space="preserve">for HBO 100W </t>
  </si>
  <si>
    <t>MB-1</t>
  </si>
  <si>
    <t>Emitter  E515lpv2</t>
  </si>
  <si>
    <t>2mm Allen Key</t>
  </si>
  <si>
    <t>1.5mm Allen Key</t>
  </si>
  <si>
    <t>T-head Allen Key 3mm</t>
  </si>
  <si>
    <t>C/CS Mount Scientific Camera</t>
  </si>
  <si>
    <t>On-board 4-frame image buffer</t>
  </si>
  <si>
    <t>TTL Port</t>
  </si>
  <si>
    <t>Moticam Pro Software Package CD*</t>
  </si>
  <si>
    <t>Motic USB2 driver</t>
  </si>
  <si>
    <t>2580 x 1944 Pixels USB2.0</t>
  </si>
  <si>
    <t>Pixel Size 3.40 x 3.40</t>
  </si>
  <si>
    <t>Moticam Pro 282B</t>
  </si>
  <si>
    <t>ICX282AQ 2/3” CCD Color Peltier Cooled</t>
  </si>
  <si>
    <t>Moticam Pro 205A</t>
  </si>
  <si>
    <t>ICX205AK 1/2” CCD Color</t>
  </si>
  <si>
    <t>1360 x 1024 Pixels USB2.0</t>
  </si>
  <si>
    <t>Pixel Size 4.65 x 4.65</t>
  </si>
  <si>
    <t>Moticam Pro 285A</t>
  </si>
  <si>
    <t>ICX285AQ 2/3” CCD Color</t>
  </si>
  <si>
    <t>Pixel Size 6.45 x 6.45</t>
  </si>
  <si>
    <t>* Moticam Pro Software CD includes Motic Images Plus 2.0ML, Motic TWAIN, SDK for Moticam Pro</t>
  </si>
  <si>
    <t>Binocular head Siedentopf type 30° inclined.</t>
  </si>
  <si>
    <t>Interpupillary distance 55-75mm</t>
  </si>
  <si>
    <t>Coaxial course and fine focusing system</t>
  </si>
  <si>
    <t>Universal power supply 100-240V</t>
  </si>
  <si>
    <t>Eyepiece (per piece)</t>
  </si>
  <si>
    <t>Reticle For N-WF Eyepiece (per piece)</t>
  </si>
  <si>
    <t>High eye point widefield 10X/F.N. 23</t>
  </si>
  <si>
    <t>Specialized Gemology Tilting Base</t>
  </si>
  <si>
    <t>0° to 45° Tilting range; 360° rotary base</t>
  </si>
  <si>
    <t>6V/30W Intensity controlled Halogen Bright field/ Dark field illumination</t>
  </si>
  <si>
    <t>Adjustable gooseneck 7W fluorescent incident illumination</t>
  </si>
  <si>
    <t>Wire Gem Holder</t>
  </si>
  <si>
    <t>Aluminum Carrying Case</t>
  </si>
  <si>
    <t>Holders</t>
  </si>
  <si>
    <t>Wire gem holder</t>
  </si>
  <si>
    <t>Rounded edge holder</t>
  </si>
  <si>
    <t>Diamond holder (magnetized)</t>
  </si>
  <si>
    <t>Gemological Tools</t>
  </si>
  <si>
    <t>Inclusion pointer</t>
  </si>
  <si>
    <t>Diffuser plate</t>
  </si>
  <si>
    <t>Immersion cell</t>
  </si>
  <si>
    <t>Polarizer kit [2-Piece]</t>
  </si>
  <si>
    <t>Analyzer is screw mounted to zoom body</t>
  </si>
  <si>
    <t>Rotary table for polarizing kit</t>
  </si>
  <si>
    <t>Large gem plate</t>
  </si>
  <si>
    <t>Includes white/black and glass plate insert</t>
  </si>
  <si>
    <t>Auxiliary Objectives</t>
  </si>
  <si>
    <t>Auxiliary Eyepieces [per piece]</t>
  </si>
  <si>
    <t>External Illumination</t>
  </si>
  <si>
    <t>2m Remote Control Intensity</t>
  </si>
  <si>
    <t>Camera Adapters</t>
  </si>
  <si>
    <t>6V/30W Quartz halogen replacement bulb [transmitted]</t>
  </si>
  <si>
    <t>PSM-1000 Standard System</t>
  </si>
  <si>
    <t>Trinocular head [Optical split - 50:50 / 0:100]</t>
  </si>
  <si>
    <t>Adjustable widefield high eyepoint 10X/F.N.24</t>
  </si>
  <si>
    <t>3-lens changeover turret [1XUV, 1XIR, 2XVIS]</t>
  </si>
  <si>
    <t>Focusing Block - 20kgs rated</t>
  </si>
  <si>
    <t>Adjustable forward facing nosepiece [dovetail mount]</t>
  </si>
  <si>
    <t>One fixed and three adjustable positions</t>
  </si>
  <si>
    <t>Laser capabilities [355nm - 1064nm]</t>
  </si>
  <si>
    <t>Laser safety kit [shims and laser safety pin]</t>
  </si>
  <si>
    <t>PSM-1000 Head only</t>
  </si>
  <si>
    <t>Adjustable / centerable forward facing nosepiece [dovetail mount]</t>
  </si>
  <si>
    <t>With Aluminium nosepiece</t>
  </si>
  <si>
    <t>Adjustable widefield high eyepoint 10X / F.N. 24 [per piece]</t>
  </si>
  <si>
    <t>Accepts 25mm Diameter Reticules</t>
  </si>
  <si>
    <t>Adjustable widefield 15X / F.N. 16 [per piece]</t>
  </si>
  <si>
    <t>Adjustable widefield 20X / F.N. 12 [per piece]</t>
  </si>
  <si>
    <t>Eyepiece Reticules [per piece]</t>
  </si>
  <si>
    <t>Plain cross hair</t>
  </si>
  <si>
    <t xml:space="preserve">360° Protractor,  30° increments </t>
  </si>
  <si>
    <t>Graduated line and plain cross hair, point = 0.1mm/14mm</t>
  </si>
  <si>
    <t>Graduated line, point = 0.2mm/14mm</t>
  </si>
  <si>
    <t>Distance Standard</t>
  </si>
  <si>
    <t>Plan Apochromat ELWD 2X</t>
  </si>
  <si>
    <t>N.A. 0.055, W.D. 34mm</t>
  </si>
  <si>
    <t>Plan Apochromat ELWD 5X</t>
  </si>
  <si>
    <t>N.A. 0.140, W.D. 34mm</t>
  </si>
  <si>
    <t>Plan Apochromat ELWD 10X</t>
  </si>
  <si>
    <t>N.A. 0.280, W.D. 33.5mm</t>
  </si>
  <si>
    <t>Plan Apochromat ELWD 20X</t>
  </si>
  <si>
    <t>N.A. 0.420, W.D. 20mm</t>
  </si>
  <si>
    <t>Plan Apochromat ELWD 50X</t>
  </si>
  <si>
    <t>N.A. 0.550, W.D. 13mm</t>
  </si>
  <si>
    <t>Plan Apochromat ELWD 100X HNA</t>
  </si>
  <si>
    <t>N.A. 0.800, W.D. 3.0mm</t>
  </si>
  <si>
    <t>Distance Parfocality Adjustable</t>
  </si>
  <si>
    <t>Plan Apochromat ELWD 2X PA</t>
  </si>
  <si>
    <t>Plan Apochromat ELWD 5X PA</t>
  </si>
  <si>
    <t>Plan Apochromat ELWD 10X PA</t>
  </si>
  <si>
    <t>Plan Apochromat ELWD 20X PA</t>
  </si>
  <si>
    <t>Plan Apochromat Objectives Ultra Long Working Distance</t>
  </si>
  <si>
    <t>Plan Apochromat ULWD 50X</t>
  </si>
  <si>
    <t>N.A. 0.420, W.D. 20.5mm</t>
  </si>
  <si>
    <t>Plan Apochromat ULWD 100X</t>
  </si>
  <si>
    <t>C-Mount Camera Adapters</t>
  </si>
  <si>
    <t>1.0X C-mount camera adapter [no-lens, focusable] 38mm mount</t>
  </si>
  <si>
    <t>0.5X C-mount camera adapter [focusable] for 2/3” chip sensor, 38mm mount</t>
  </si>
  <si>
    <t>0.4X C-mount camera adapter [focusable] for 1/2” chip sensor, 38mm mount</t>
  </si>
  <si>
    <t>Stand and Stage Accessories</t>
  </si>
  <si>
    <t xml:space="preserve">Compact footprint stand </t>
  </si>
  <si>
    <t>With attached 150mm x 100mm mechanical stage</t>
  </si>
  <si>
    <t>PSM-1000 Accessories</t>
  </si>
  <si>
    <t>Polarizer slider</t>
  </si>
  <si>
    <t>Analyzer slider</t>
  </si>
  <si>
    <t>Rotary empty slider</t>
  </si>
  <si>
    <t>Focusing block for PSM-1000</t>
  </si>
  <si>
    <t>1 micron resolution</t>
  </si>
  <si>
    <t>20kgs rated</t>
  </si>
  <si>
    <t>Adaptable to other manufacturers</t>
  </si>
  <si>
    <t>Adjustable nosepieces</t>
  </si>
  <si>
    <t>RMS objective adapter [per piece]</t>
  </si>
  <si>
    <t>Fiber Optic Illumination</t>
  </si>
  <si>
    <t>MLC-150 Fiber Optic Illuminator</t>
  </si>
  <si>
    <t>Colour Temperature LED read out</t>
  </si>
  <si>
    <t>PSM-1000 Light guide</t>
  </si>
  <si>
    <t xml:space="preserve">MLC-150 Mitutoyo light guide adapter </t>
  </si>
  <si>
    <t>PSM-1000 Replacement Parts</t>
  </si>
  <si>
    <t>Trinocular port cover</t>
  </si>
  <si>
    <t>Trinocular head securing screw</t>
  </si>
  <si>
    <t>Laser safety pin</t>
  </si>
  <si>
    <t>Shims [set]</t>
  </si>
  <si>
    <t>Nosepiece port cover [per piece]</t>
  </si>
  <si>
    <t>Analyzer/polarizer port cover [per piece]</t>
  </si>
  <si>
    <t>Beam splitter handle</t>
  </si>
  <si>
    <t>Fiber optic port cover</t>
  </si>
  <si>
    <t>Dust cover for PSM-1000</t>
  </si>
  <si>
    <t>PSM-1000 eyetube covers</t>
  </si>
  <si>
    <t>Stereo Series</t>
  </si>
  <si>
    <t>BA210 Series</t>
  </si>
  <si>
    <t>Digital Series</t>
  </si>
  <si>
    <t>MoticamPro</t>
  </si>
  <si>
    <t>BA310Met</t>
  </si>
  <si>
    <t>PSM1000</t>
  </si>
  <si>
    <t>Motic Images Plus 2.0ML for PC (Win XP or higher)</t>
  </si>
  <si>
    <t>Motic Images Plus 2.0 for Mac (OSX or higher)</t>
  </si>
  <si>
    <t>Moticam 353</t>
  </si>
  <si>
    <t>Gooseneck Mounted Live Imaging Camera</t>
  </si>
  <si>
    <t>800x600 pixels with USB2.0</t>
  </si>
  <si>
    <t>Motic Educator for PC and Mac</t>
  </si>
  <si>
    <t>Carrying Case</t>
  </si>
  <si>
    <t>BA310Pol Binocular</t>
  </si>
  <si>
    <t>Binocular head Siedentopf type 30° inclined</t>
  </si>
  <si>
    <t>Widefield high eyepoint eyepiece N-WF PL10X/20mm with diopter</t>
  </si>
  <si>
    <t>adjustment on both eyepieces, cross hair on one eyepiece</t>
  </si>
  <si>
    <t>Intermediate Tube with Rotatable Analyzer and Bertrand Lens</t>
  </si>
  <si>
    <t>CCIS EC Plan Strain-free Objectives: 4X, 10X, 40X(S), 60X(S)</t>
  </si>
  <si>
    <t>360º Circular Rotating Stage</t>
  </si>
  <si>
    <t>Achromat Swing-out Condenser, N.A.0.9/0.13 (strain-free)</t>
  </si>
  <si>
    <t>Rotatable Polarizer</t>
  </si>
  <si>
    <t>Empty Insertion Plate</t>
  </si>
  <si>
    <t>Blue filter, power cord, allen hexagonal key, vinyl dust cover</t>
  </si>
  <si>
    <t>BA310Pol Trinocular</t>
  </si>
  <si>
    <t>Trinocular head Siedentopf type 30° inclined (Light Split = 0/100)</t>
  </si>
  <si>
    <t>Trinocular head Siedentopf type 30° inclined (Light Split = 20/80)</t>
  </si>
  <si>
    <t>ACCESSORIES</t>
  </si>
  <si>
    <t>EYEPIECE TUBE</t>
  </si>
  <si>
    <t>Siedentopf Binocular Head 30° inclined</t>
  </si>
  <si>
    <t>Siedentopf Trinocular Head 30° inclined (0:100)</t>
  </si>
  <si>
    <t>Siedentopf Trinocular Head 30° inclined (20:80)</t>
  </si>
  <si>
    <t>EYEPIECES (per piece)</t>
  </si>
  <si>
    <t>N-WF PL 10X/20mm with cross hair &amp; diopter adjustment</t>
  </si>
  <si>
    <t>RETICLE (per piece)</t>
  </si>
  <si>
    <t>One way Reticle</t>
  </si>
  <si>
    <t>EF PLAN ACHROMAT OBJECTIVES - STRAIN-FREE</t>
  </si>
  <si>
    <t>CCIS EC Plan objective 4X (strain-free)</t>
  </si>
  <si>
    <t>CCIS EC Plan objective 10X (strain-free)</t>
  </si>
  <si>
    <t>CCIS EC Plan objective 20X (strain-free)</t>
  </si>
  <si>
    <t>CCIS EC Plan objective 40X (strain-free)</t>
  </si>
  <si>
    <t>CCIS EC Plan objective 60X (strain-free)</t>
  </si>
  <si>
    <t>CONDENSER</t>
  </si>
  <si>
    <t>STAGE ACCESSORIES</t>
  </si>
  <si>
    <t>Mechanical Stage</t>
  </si>
  <si>
    <t>PLATES &amp; COMPENSATORS</t>
  </si>
  <si>
    <t>1/4λ Retardation Plate</t>
  </si>
  <si>
    <t>Quartz Wedge</t>
  </si>
  <si>
    <t>PHOTO AND VIDEO ADAPTERS</t>
  </si>
  <si>
    <t>OPTIONAL ACCESSORIES</t>
  </si>
  <si>
    <t>Blue filter</t>
  </si>
  <si>
    <t>Yellow filter</t>
  </si>
  <si>
    <t>Green filter</t>
  </si>
  <si>
    <t>Didymium filter</t>
  </si>
  <si>
    <t>Neutral density filter</t>
  </si>
  <si>
    <t>REPLACEMENT</t>
  </si>
  <si>
    <t>4500K LED Bulb Module</t>
  </si>
  <si>
    <t>6000K LED Bulb Module</t>
  </si>
  <si>
    <t>PSM-1000E Standard System</t>
  </si>
  <si>
    <t>Trinocular tilting head [Optical split - 50:50 / 0:100]</t>
  </si>
  <si>
    <t>PSM-1000E Head only</t>
  </si>
  <si>
    <t>NIR Objectives</t>
  </si>
  <si>
    <t>N.A. 0.4, W.D. 20.5mm</t>
  </si>
  <si>
    <t>50X NIR Objective</t>
  </si>
  <si>
    <t>N.A. 0.42, W.D. 19mm</t>
  </si>
  <si>
    <t>Moticam X</t>
  </si>
  <si>
    <t>SMZ-161</t>
  </si>
  <si>
    <t>SMZ-161-BP</t>
  </si>
  <si>
    <t>6 : 1 Zoom Ratio, WD = 110mm</t>
  </si>
  <si>
    <t>Magnification Range: 0.75X - 4.5X</t>
  </si>
  <si>
    <t>Pole type plain stand</t>
  </si>
  <si>
    <t>12V/20W Intensity controlled halogen transmitted illumination</t>
  </si>
  <si>
    <t>R2GG: Compact incident/transmitted illumination stand</t>
  </si>
  <si>
    <t>12V/10W Intensity controlled halogen incident illumination</t>
  </si>
  <si>
    <t>3W Intensity controlled LED transmitted illumination</t>
  </si>
  <si>
    <t>R2LED: Compact incident/transmitted illumination stand</t>
  </si>
  <si>
    <t>3W Intensity controlled LED incident illumination</t>
  </si>
  <si>
    <t>SMZ-161-TP</t>
  </si>
  <si>
    <t>SMZ-161-BH</t>
  </si>
  <si>
    <t>SMZ-161-TH</t>
  </si>
  <si>
    <t>76mm head mount, 25mm pole mount rack and pinion focusing device</t>
  </si>
  <si>
    <t>Industrial holder - bonder [106mm]</t>
  </si>
  <si>
    <t>R2GG: Incident/transmitted large working area stand</t>
  </si>
  <si>
    <t>R2GG Head holder with illumination [76mm]</t>
  </si>
  <si>
    <t>R2LED: Incident/transmitted large working area stand</t>
  </si>
  <si>
    <t>25mm Pole Diameter</t>
  </si>
  <si>
    <t>0.5X C-mount camera adpater (1/2)</t>
  </si>
  <si>
    <t>LED ring illumination 60T-B dimmable</t>
  </si>
  <si>
    <t>LED ring illumination 60T dimmable and segmentable</t>
  </si>
  <si>
    <t>Black/white stage plate [Ø80mm]</t>
  </si>
  <si>
    <t>BA210E Binocular</t>
  </si>
  <si>
    <t>Widefield high eyepoint eyepiece N-WF10X/20mm</t>
  </si>
  <si>
    <t>with diopter adjustment on both eyepieces and rubber eyecups</t>
  </si>
  <si>
    <t>CCIS EC Plan Achromat objectives EC PL 4x, 10x, 40x S, 100x S-oil</t>
  </si>
  <si>
    <t>Coaxial coarse and fine focusing adjustment with tenstion adjustment</t>
  </si>
  <si>
    <t>Built in low position coaxial rackless stage (Right-hand control)</t>
  </si>
  <si>
    <t>Quartz halogen illumination 6V/30W with intensity control</t>
  </si>
  <si>
    <t>Power supply 100-240V</t>
  </si>
  <si>
    <t>thumb screw, vinyl dust cover, instruction manual</t>
  </si>
  <si>
    <t>BA210E Trinocular</t>
  </si>
  <si>
    <t>thumb screw,vinyl dust cover, instruction manual</t>
  </si>
  <si>
    <t>Note: Photo and C-mount camera adapter not included</t>
  </si>
  <si>
    <t>3WLED module for BA210E/BA310E (6000K)</t>
  </si>
  <si>
    <t>3WLED module for BA210E/BA310E (4500K)</t>
  </si>
  <si>
    <t>BA210Elite LED BINOCULAR ( LOW COLOR TEMPERATURE)</t>
  </si>
  <si>
    <t>BA210Elite LED TRINOCULAR ( LOW COLOR TEMPERATURE)</t>
  </si>
  <si>
    <t>N-WF10X/20mm, focusable with diopter adjustment</t>
  </si>
  <si>
    <t>N-WF15X/16mm, focusable with diopter adjustment</t>
  </si>
  <si>
    <t>N-WF12.5X/18mm, focusable with diopter adjustment</t>
  </si>
  <si>
    <t>Reticle with crosshair (25mm diameter)</t>
  </si>
  <si>
    <t>Reticle with 100 divisions in 10mm (25mm diameter)</t>
  </si>
  <si>
    <t>Reticl with cross double scale 100 divisions in 10mm (25mm diameter)</t>
  </si>
  <si>
    <t>Reticle with Pointer (25mm diameter)</t>
  </si>
  <si>
    <t>EC Plan Achromat objectives (Lead free) - EC PL</t>
  </si>
  <si>
    <t>CCIS EC Plan Achromat objective 4X/0.1 (WD=15.9mm)</t>
  </si>
  <si>
    <t>CCIS EC Plan Achromat objective 10X/0.25 (WD=17.4mm)</t>
  </si>
  <si>
    <t>CCIS EC Plan Achromat objective 20X/0.45 (WD=0.9mm)</t>
  </si>
  <si>
    <t>CCIS EC Plan Achromat objective 40X/0.65/S (WD=0.5mm)</t>
  </si>
  <si>
    <t>CCIS EC Plan Achromat objective 60X/0.80/S (WD=0.35mm)</t>
  </si>
  <si>
    <t>CCIS EC Plan Achromat objective 100X/1.25/S-Oil (WD=0.15mm)</t>
  </si>
  <si>
    <t>CCIS Plan Phase objective EC-H PL Ph10X/0.25 (WD=17.4mm)</t>
  </si>
  <si>
    <t>CCIS Plan Phase objective EC-H PL Ph20X/0.45 (WD=0.9mm)</t>
  </si>
  <si>
    <t>CCIS Plan Phase objective EC-H PL Ph40X/0.65/S (WD=0.5mm)</t>
  </si>
  <si>
    <t>CCIS Plan Phase objective EC-H PL Ph100X/1.25/S-Oil (WD=0.15mm)</t>
  </si>
  <si>
    <t>3-Position Phase slider for Ph1, Ph2, BF</t>
  </si>
  <si>
    <t>Phase slider Ph1</t>
  </si>
  <si>
    <t>Phase slider Ph2</t>
  </si>
  <si>
    <t>Phase slider Ph3</t>
  </si>
  <si>
    <t>Darkfield</t>
  </si>
  <si>
    <t>Darkfield slider (10X-40X)</t>
  </si>
  <si>
    <t>Simple polarising</t>
  </si>
  <si>
    <t>Photo and C-mount camera adapters</t>
  </si>
  <si>
    <t>2.5X photo eyepiece (to be used with Photo Adapter)</t>
  </si>
  <si>
    <t>4X photo eyepiece (to be used with Photo Adapter)</t>
  </si>
  <si>
    <t>Optional accessories</t>
  </si>
  <si>
    <t>BA210 Mirror set</t>
  </si>
  <si>
    <t>Blue filter (Ø45mm)</t>
  </si>
  <si>
    <t>Yellow filter (Ø45mm)</t>
  </si>
  <si>
    <t>Green filter (Ø45mm)</t>
  </si>
  <si>
    <t>Neutral density filter ND (Ø45mm)</t>
  </si>
  <si>
    <t>Short x/y pole for BA210E and BA310E rackless stage (left hand control)</t>
  </si>
  <si>
    <t>Quartz Halogen Lamp 6V/30W(MOQ 10pcs, $165.00 per pack)</t>
  </si>
  <si>
    <t>Trinocular head Siedentopf type 30° inclined 360° rotating (Light Split 100:0/20:80)</t>
  </si>
  <si>
    <t>BA210 Elite Series</t>
  </si>
  <si>
    <t>Binocular head Siedentopf type 30° inclined, 360 ° swiveling, 360 ° rotating</t>
  </si>
  <si>
    <t>Focusable Abbe condenser N.A. 0.90/1.25 with iris diaphragm and slot</t>
  </si>
  <si>
    <t>Power supply 100-240V (CE)</t>
  </si>
  <si>
    <t>45mm blue filter, immersion oil (5ml), power cord, allen hexagonal key</t>
  </si>
  <si>
    <t>BA310E Binocular</t>
  </si>
  <si>
    <t>BA310E Trinocular</t>
  </si>
  <si>
    <t>Trinocular head Siedentopf type 30° inclined, 360 ° swiveling, 360 ° rotating</t>
  </si>
  <si>
    <t>(Light Split 100:0/20:80)</t>
  </si>
  <si>
    <t>BA310Elite LED TRINOCULAR ( LOW COLOR TEMPERATURE)</t>
  </si>
  <si>
    <t>BA310Elite LED BINOCULAR ( LOW COLOR TEMPERATURE)</t>
  </si>
  <si>
    <t>BAT-BA310E-MVH2 Dual Observation System (side by side)</t>
  </si>
  <si>
    <t>BA310E trinocular stand system (primary unit) (Light Split 100:0/20:80)</t>
  </si>
  <si>
    <t>Koehler illumination(poers whole system)</t>
  </si>
  <si>
    <t>Binocular head Siedentopf type 30° inclined, 360 ° swiveling, (secondary unit)</t>
  </si>
  <si>
    <t>Dual observation(side by side) optical bridge</t>
  </si>
  <si>
    <t>Adjustable height support apparatus for secondary unit (1piece)</t>
  </si>
  <si>
    <t>BA310E Main Body (right hand control)</t>
  </si>
  <si>
    <t>Rackless stage with specimen holder (right hand control)</t>
  </si>
  <si>
    <t>45mm blue filter, immersion oil (5ml), power cord</t>
  </si>
  <si>
    <t>allen hexagonal key, vinyl dust cover</t>
  </si>
  <si>
    <t>Siedentopf binocular eyepiece tube 30° inclined, 360 ° swiveling</t>
  </si>
  <si>
    <t>Siedentopf trinocular eyepiece tube 30° inclined, 360 ° swiveling,</t>
  </si>
  <si>
    <t>(Light Split 100:0/0:100)</t>
  </si>
  <si>
    <t>EC Plan Achromat objectives (PB free) - EC PL</t>
  </si>
  <si>
    <t>Plan Phase objective(PB free)- EC-H PL PH (Positive Phase)</t>
  </si>
  <si>
    <t>CCIS Plan Phase objective EC-H PL Ph10X/0.25(WD=17.4mm)+</t>
  </si>
  <si>
    <t>CCIS Plan Phase objective EC-H PL Ph20X/0.45(WD=0.9mm)+</t>
  </si>
  <si>
    <t>CCIS Plan Phase objective EC-H PL Ph40X/0.65/S(WD=0.5mm)+</t>
  </si>
  <si>
    <t>CCIS Plan Phase objective EC-H PL Ph100X/1.25/S-Oil(WD=0.15mm)+</t>
  </si>
  <si>
    <t>Plan Phase objective PB free)-EC-H PL PH (Negative Phase)</t>
  </si>
  <si>
    <t>CCIS Plan Phase objective EC-H PL Ph10X/0.25(WD=17.4mm)-</t>
  </si>
  <si>
    <t>CCIS Plan Phase objective EC-H PL Ph20X/0.45(WD=0.9mm)-</t>
  </si>
  <si>
    <t>CCIS Plan Phase objective EC-H PL Ph40X/0.65/S(WD=0.5mm)-</t>
  </si>
  <si>
    <t>CCIS Plan Phase objective EC-H PL Ph100X/1.25/S-Oil(WD=0.15mm)-</t>
  </si>
  <si>
    <t>Abbe condenser N.A. 0.90/1.25 with iris diaphragm and slot for sliders</t>
  </si>
  <si>
    <t>Phase contrast 5 position (BF, DF, PH1, PH2, PH3) turret condenser</t>
  </si>
  <si>
    <t>Darkfield slider (4X-40X)</t>
  </si>
  <si>
    <t>Neutral density filter ND2 (Ø45mm)</t>
  </si>
  <si>
    <t>Specimen holder for 2 slides</t>
  </si>
  <si>
    <t>BA310 POL Series</t>
  </si>
  <si>
    <t>AE2000 Series</t>
  </si>
  <si>
    <t>Coaxial coarse and fine focusing system with tension adjustment</t>
  </si>
  <si>
    <t xml:space="preserve">Koehler illumination quartz halogen 6V/30W with intensity control </t>
  </si>
  <si>
    <t>45mm blue filter, power cord, Allen hexagonal key, vinyl dust cover</t>
  </si>
  <si>
    <t>Trinocular head Siedentopf type 30° inclined( split 20:80)</t>
  </si>
  <si>
    <t>WIFI moticam with 1.3MP transmission over own WIFI signal</t>
  </si>
  <si>
    <t>12 mm focusable lens</t>
  </si>
  <si>
    <t>Macro tube</t>
  </si>
  <si>
    <t>Motic 4-dot calibration slide</t>
  </si>
  <si>
    <t>30mm, 38mm eyepiece adaptors</t>
  </si>
  <si>
    <t>c-ring</t>
  </si>
  <si>
    <t>USB power supply</t>
  </si>
  <si>
    <t>SMZ-171 Series Microscope Systems</t>
  </si>
  <si>
    <t>SMZ-171-BP</t>
  </si>
  <si>
    <t>SMZ-171-BLED</t>
  </si>
  <si>
    <t>3W Intensity controlled LED incident and transmitted illumination</t>
  </si>
  <si>
    <t>SMZ-171-TP</t>
  </si>
  <si>
    <t>45° Trinocular Head, 360° rotation</t>
  </si>
  <si>
    <t>SMZ-171-TLED</t>
  </si>
  <si>
    <t>SMZ-171 Heads</t>
  </si>
  <si>
    <t>SMZ-171-BH</t>
  </si>
  <si>
    <t>45° Binocular Stereomicroscope head</t>
  </si>
  <si>
    <t>Electrostatic Discharge</t>
  </si>
  <si>
    <t>SMZ-171-TH</t>
  </si>
  <si>
    <t>45° Trinocular Stereomicroscope head</t>
  </si>
  <si>
    <t>SMZ-171 Accessories</t>
  </si>
  <si>
    <t>Graduated linear line, point = 0.1mm/10mm</t>
  </si>
  <si>
    <t>0.5X Objective, WD = 191.8mm</t>
  </si>
  <si>
    <t>0.63X Objective, WD = 142.7mm</t>
  </si>
  <si>
    <t>0.75X Objective, WD = 128.6mm</t>
  </si>
  <si>
    <t>1.5X Objective, WD = 56.3mm</t>
  </si>
  <si>
    <t>2.0X Objective, WD = 38.6mm</t>
  </si>
  <si>
    <t>Stage and Accessories</t>
  </si>
  <si>
    <t>Manual rotary plate for mechanical stage</t>
  </si>
  <si>
    <t>Frosted glass plate for mechanical stage</t>
  </si>
  <si>
    <t>Photo and C-Mount Camera Adapter</t>
  </si>
  <si>
    <t>0.65X C-mount camera adpater (2/3)</t>
  </si>
  <si>
    <t>Dark field Equipment</t>
  </si>
  <si>
    <t>Dust cover</t>
  </si>
  <si>
    <t>Transmitted large working area stand</t>
  </si>
  <si>
    <t>Phase slider Ph2, 20X-40X</t>
  </si>
  <si>
    <t>Phase slider Ph3, 100X</t>
  </si>
  <si>
    <t>Arm Type Plain stand</t>
  </si>
  <si>
    <t>Vertical Illuminator</t>
  </si>
  <si>
    <t>Reticle with cross double scale 100 divisions in 10mm (25mm diameter)</t>
  </si>
  <si>
    <t>(only available for 10X/12.5X eyepiece)</t>
  </si>
  <si>
    <t xml:space="preserve">Aluminium case </t>
  </si>
  <si>
    <t>BA210Elite LED TRINOCULAR (HIGH COLOR TEMPERATURE)</t>
  </si>
  <si>
    <t>BA210Elite LED BINOCULAR (HIGH COLOR TEMP)</t>
  </si>
  <si>
    <t>BA310Elite LED BINOCULAR (HIGH COLOR TEMP)</t>
  </si>
  <si>
    <t>BA310Elite LED TRINOCULAR (HIGH COLOR TEMP)</t>
  </si>
  <si>
    <t>Aluminium case</t>
  </si>
  <si>
    <t xml:space="preserve">phase contrast 10X, 20X, 40X, 100X and bright field </t>
  </si>
  <si>
    <t>Dark field attachment (simple plug in type)</t>
  </si>
  <si>
    <t xml:space="preserve">1500.4: Video/digital photomicrography optical bridge [K400/401] </t>
  </si>
  <si>
    <t>Wide field high eyepoint eyepiece N-WF10X / 20mm with diopter adjustment</t>
  </si>
  <si>
    <t xml:space="preserve">Wide field high eyepoint eyepiece N-WF10X / 20mm with diopter adjustment </t>
  </si>
  <si>
    <t xml:space="preserve">Wide field high eyepoint eyepiece N-WF10X / 20mm with diopter </t>
  </si>
  <si>
    <t>0.65X C-mount camera adapter for 2/3” chip sensors</t>
  </si>
  <si>
    <t>Wide field high eyepoint eyepiece N-WF10X/20mm</t>
  </si>
  <si>
    <t>Coaxial coarse and fine focusing adjustment with tension adjustment</t>
  </si>
  <si>
    <t>Plan Phase objective (Lead free )- EC-H PL PH (Positive Phase)</t>
  </si>
  <si>
    <t>0.5X C-mount camera adapter for 1/3” and 1/2” chip sensors</t>
  </si>
  <si>
    <t>0.35X C-mount camera adapter for 1/3” chip sensors</t>
  </si>
  <si>
    <t>Haemocytometer holder</t>
  </si>
  <si>
    <t>7W Fluorescent bulb replacement [6400K color temperature]</t>
  </si>
  <si>
    <t>AE2000 MET Series</t>
  </si>
  <si>
    <t>Mechanical stage with metal stage insert</t>
  </si>
  <si>
    <t>Halogen illumination 12V/50W with external lamp house and intensity control</t>
  </si>
  <si>
    <t>Halogen illumination 12V/100W with external lamp house and intensity control</t>
  </si>
  <si>
    <t>LM Plan BD 5X N.A. 0.13 / W.D.17.3</t>
  </si>
  <si>
    <t>LM Plan BD 10X N.A. 0.25 / W.D. 16.3</t>
  </si>
  <si>
    <t>LM Plan BD 20X N.A.0.4 / W.D. 7.3</t>
  </si>
  <si>
    <t>LM Plan BD 50X N.A. 0.55 / W.D. 7.2</t>
  </si>
  <si>
    <t>Round plate stage insert</t>
  </si>
  <si>
    <t>Oval plate stage insert</t>
  </si>
  <si>
    <t>PHOTO AND C-MOUNT CAMERA ADAPTERS</t>
  </si>
  <si>
    <t>FILTERS</t>
  </si>
  <si>
    <t>GM171</t>
  </si>
  <si>
    <t>GM-171 Binocular Standard Package</t>
  </si>
  <si>
    <t>Relax View accessible</t>
  </si>
  <si>
    <t>Mag. Range: 7.5X - 50X, WD = 110mm</t>
  </si>
  <si>
    <t>GM-171 Trinocular Standard Package</t>
  </si>
  <si>
    <t>Diamond Proportion Analyzer Micrometer Eyepiece</t>
  </si>
  <si>
    <t>21V/150W, 200 hours, [EKE] halogen spare bulb for MLC -150</t>
  </si>
  <si>
    <t>21V/150W, 200 hours, [EKE] halogen spare bulb for MLC 150</t>
  </si>
  <si>
    <t>EC-H Plan Phase Achromat Objectives - EC-H PL PH</t>
  </si>
  <si>
    <t>(to be used with EC-H Plan Phase objectives)</t>
  </si>
  <si>
    <t xml:space="preserve">Manual rotary stage plate for mechanical stage </t>
  </si>
  <si>
    <t xml:space="preserve">Frosted glass stage plate for mechanical stage </t>
  </si>
  <si>
    <t xml:space="preserve">Black/white stage plate for mechanical stage </t>
  </si>
  <si>
    <t>Auxiliary Stage (paired)</t>
  </si>
  <si>
    <t>Industrial holder - bonder [148mm]</t>
  </si>
  <si>
    <t>Phase slider (Ph1) 10X</t>
  </si>
  <si>
    <t>Phase slider (Ph2) 40X</t>
  </si>
  <si>
    <t>Plan Phase Achromat Objectives  EC-H PL PH</t>
  </si>
  <si>
    <t>Power supply 100-240V (UL)</t>
  </si>
  <si>
    <t>BA410 Elite</t>
  </si>
  <si>
    <t>Reversed sextuple nosepiece</t>
  </si>
  <si>
    <t>BA410 Elite 50W binocular Sextuple</t>
  </si>
  <si>
    <t>Universal Power Supply 100-240V UL</t>
  </si>
  <si>
    <t>BA410 Elite 50W Trinocular Sextuple (light split 80/20)</t>
  </si>
  <si>
    <t>Trinocular head Siedentopf type 30° inclined, 360° rotating (light split 20/80)</t>
  </si>
  <si>
    <t>Built in low position rackless stage with right hand control</t>
  </si>
  <si>
    <t>Koehler illumination quartz halogen 12V/50W with external lamp house and</t>
  </si>
  <si>
    <t>Observation Optical Bridge - To Be Used With A Complete Set BA410 Elite</t>
  </si>
  <si>
    <t>BA410 Elite  50W Main Body Sextuple</t>
  </si>
  <si>
    <t xml:space="preserve">Koehler illumination quartz halogen 12V/50W with external lamp house and </t>
  </si>
  <si>
    <t>Power supply 100-240V  UL</t>
  </si>
  <si>
    <t>Rackless stage with specimen holder for 2 slides</t>
  </si>
  <si>
    <t>Immersion oil type HF 5ml for Fluorescence (MOQ 10 pcs)</t>
  </si>
  <si>
    <t>Clear Glass</t>
  </si>
  <si>
    <t>Neutral density filter  ND6 (T=6%, 37mm)</t>
  </si>
  <si>
    <t>Neutral density filter  ND25 (T=25%, 37mm)</t>
  </si>
  <si>
    <t>Blue filter (37mm diameter)</t>
  </si>
  <si>
    <t>AE31  ELITE Series</t>
  </si>
  <si>
    <t>AE31 Elite 30W Binocular Inverted Microscope</t>
  </si>
  <si>
    <t>AE31 Elite 30W Trinocular Inverted Microscope</t>
  </si>
  <si>
    <t>Siedentopf Trinocular tube 45° inclined (light split: 20/80)</t>
  </si>
  <si>
    <t xml:space="preserve">AE31 Elite Main Body </t>
  </si>
  <si>
    <t>AE31 Elite Trinocular Main Body (20/80)</t>
  </si>
  <si>
    <t xml:space="preserve">WF PL 10X/22mm, with diopter adjustment </t>
  </si>
  <si>
    <t xml:space="preserve">WF PL 12.5X/18mm, with diopter adjustment </t>
  </si>
  <si>
    <t xml:space="preserve">WF PL 15X/16mm, with diopter adjustment </t>
  </si>
  <si>
    <t>N.A. 0.30 (W.D. 72mm) condenser</t>
  </si>
  <si>
    <t>N.A. 0.5 (W.D. 28mm) condenser</t>
  </si>
  <si>
    <t>Phase slider, centrable BF</t>
  </si>
  <si>
    <t>Phase stop 0.3 Ph0</t>
  </si>
  <si>
    <t>Phase stop 0.3 Ph1</t>
  </si>
  <si>
    <t>Phase stop 0.5 Ph1</t>
  </si>
  <si>
    <t>Phase stop 0.5 Ph0</t>
  </si>
  <si>
    <t>Neutral Density filter with mount for phase slider</t>
  </si>
  <si>
    <t>45mm Neutral Density filter N.D.2</t>
  </si>
  <si>
    <t>ND Filter</t>
  </si>
  <si>
    <t>Immersion Oil 5ml (MOQ 10 pcs)</t>
  </si>
  <si>
    <t xml:space="preserve">5mm Allen Key </t>
  </si>
  <si>
    <t>λ Tint Plate/ Compensator, λ, first order red</t>
  </si>
  <si>
    <t>SMZ LED: Incident/transmitted large working area stand (FIXED ARM)</t>
  </si>
  <si>
    <t>Reticle with graduated linear line and plain cross hair, point = 0.1mm/10mm</t>
  </si>
  <si>
    <t xml:space="preserve">Reticle with scale 360°: 360 and crosshair (only available for </t>
  </si>
  <si>
    <t>Reticle with scale 360°: 36 and crosshair</t>
  </si>
  <si>
    <t>Reticle for for N-WF Eyepiece (per piece)</t>
  </si>
  <si>
    <t xml:space="preserve"> </t>
  </si>
  <si>
    <t>Eyepiece Tubes</t>
  </si>
  <si>
    <t xml:space="preserve">Halogen Lamp 12V/50W </t>
  </si>
  <si>
    <t>Moticam X2</t>
  </si>
  <si>
    <t>Attachable digital microscopy camera with built-in WiFi signal</t>
  </si>
  <si>
    <t>Transmits to WiFi Tablets and WiFi Computers</t>
  </si>
  <si>
    <t>1.3MP streaming live resolution over WiFi</t>
  </si>
  <si>
    <t>2.0MP CMOS sensor</t>
  </si>
  <si>
    <t>30mm &amp; 38mm centerable eyepiece adapters</t>
  </si>
  <si>
    <t>Macro Viewing Tube</t>
  </si>
  <si>
    <t>Power supply with multiple country adapters</t>
  </si>
  <si>
    <t>MotiConnect App for download for iOS and Android tablets (7” or larger recommended)</t>
  </si>
  <si>
    <t>Additional connection through HTML5 browser to view, measure and capture</t>
  </si>
  <si>
    <t>Built-in rechargeable battery</t>
  </si>
  <si>
    <t>Built-in wired network port</t>
  </si>
  <si>
    <t>Universal stand (round base), Ø25mm pole(600mm length)</t>
  </si>
  <si>
    <t>Special universal stand (rectangular), Ø25mm pole(600mm length)</t>
  </si>
  <si>
    <t>Industrial arm boom stand, for Ø15.8mm knuckle mounting system(600mm length)</t>
  </si>
  <si>
    <t>Articulating arm boom stand, Ø25mm pole(600mm length)</t>
  </si>
  <si>
    <t>Ball bearing boom stand, Ø25mm pole(600mm length)</t>
  </si>
  <si>
    <t>Articulating arm boom stand (table clamp version), Ø25mm pole(600mm length)</t>
  </si>
  <si>
    <t>Ball bearing boom stand (table clamp version), Ø25mm pole(600mm length)</t>
  </si>
  <si>
    <t>Universal stand (round base), Ø32mm pole, with 600mm length of vertical pole</t>
  </si>
  <si>
    <t>Special universal stand (rectangular), Ø32mm pole,with 600mm length of vertical pole</t>
  </si>
  <si>
    <t>Industrial arm boom stand, for Ø15.8mm knuckle mounting system,with 600mm length of vertical pole</t>
  </si>
  <si>
    <t>Articulating arm boom stand, Ø32mm pole, with 600mm length of vertical pole</t>
  </si>
  <si>
    <t>Ball bearing boom stand, Ø32mm pole, with 600mm length of vertical pole</t>
  </si>
  <si>
    <t>Articulating arm boom stand (table clamp version), Ø32mm pole,with 600mm length of vertical pole</t>
  </si>
  <si>
    <t>Ball bearing boom stand (table clamp version), Ø32mm pole,with 600mm length of vertical pole</t>
  </si>
  <si>
    <t>N.A.0.50 (W.D.28mm)</t>
  </si>
  <si>
    <t>Price (USD)</t>
  </si>
  <si>
    <t>Manual movement stand, Ø25mm pole(400mm length)</t>
  </si>
  <si>
    <t>Manual movement stand, Ø32mm pole(400mm length)</t>
  </si>
  <si>
    <t>Universal stand (round base), Ø32mm pole(600mm length)</t>
  </si>
  <si>
    <t>Special universal stand (rectangular), Ø32mm pole(600mm length)</t>
  </si>
  <si>
    <t xml:space="preserve">12V/3W LED module for EPI illuminator (4500K) </t>
  </si>
  <si>
    <t>12V/3W LED module for EPI illuminator (6000K)</t>
  </si>
  <si>
    <t>CCIS Plan Achromat Phase PL Ph0 4X, N.A. 0.10 / W.D. 12.6</t>
  </si>
  <si>
    <t>CCIS Plan Achromat Phase PL Ph1 10X, N.A. 0.25 / W.D. 4.1</t>
  </si>
  <si>
    <t>CCIS Plan Achromat Phase LWD PL Ph1 20X, N.A. 0.3 / W.D. 4.7</t>
  </si>
  <si>
    <t>CCIS Plan Achromat Phase LWD PL Ph1 40X, N.A. 0.5 / W.D. 3.0</t>
  </si>
  <si>
    <t>Compact incident stand</t>
  </si>
  <si>
    <t>SMZ-161-BL(R2GG)</t>
  </si>
  <si>
    <t>SMZ 161-BLED(R2LED)</t>
  </si>
  <si>
    <t>SMZ-161-TL(R2GG)</t>
  </si>
  <si>
    <t>SMZ-161-TLED(R2LED)</t>
  </si>
  <si>
    <t>SMZ-161-BH(60°)</t>
  </si>
  <si>
    <t>0.3X Objective,  WD = 301mm</t>
  </si>
  <si>
    <t>21V/150W, 200 hours, [EKE] halogen spare bulb</t>
  </si>
  <si>
    <t>Frosted glass stage plate [Ø80mm]</t>
  </si>
  <si>
    <t>Blue frosted filter</t>
  </si>
  <si>
    <t>Widefield 10X / F.N. 23mm</t>
  </si>
  <si>
    <t>Widefield 15X / F.N. 16mm</t>
  </si>
  <si>
    <t>Widefield 20X / F.N. 13mm</t>
  </si>
  <si>
    <t>Plug 3W LED Vertical Illuminator</t>
  </si>
  <si>
    <t xml:space="preserve">Eyecup </t>
  </si>
  <si>
    <t>Head holder [without illumination] for plain stand</t>
  </si>
  <si>
    <t>12V/20W Intensity controlled transmitted halogen illumination</t>
  </si>
  <si>
    <t xml:space="preserve">reflector design  </t>
  </si>
  <si>
    <t>R2LED Head holder with illumination [76mm]</t>
  </si>
  <si>
    <t xml:space="preserve">3W Intensity controlled incident and transmitted LED illumination </t>
  </si>
  <si>
    <t>R2GG: Transmitted large working area stand</t>
  </si>
  <si>
    <t>Plain stand</t>
  </si>
  <si>
    <t>Gliding stage for N2GG/N2LED stand</t>
  </si>
  <si>
    <t>Incident illuminator (halogen light)</t>
  </si>
  <si>
    <t>Incident illuminator (LED ring light)</t>
  </si>
  <si>
    <t xml:space="preserve">3W transmitted LED illumination assembly </t>
  </si>
  <si>
    <t>Widefield 10X / F.N. 20mm</t>
  </si>
  <si>
    <t>HEADS</t>
  </si>
  <si>
    <t>SMZ161 OBJECTIVES [per piece]</t>
  </si>
  <si>
    <t>Vertical Illuminator VI-LED</t>
  </si>
  <si>
    <t>Widefield adjustable eyepieces 10X/F.N. 23</t>
  </si>
  <si>
    <t>6.7:1 Zoom Ratio, WD = 110mm</t>
  </si>
  <si>
    <t>Widefield  adjustable eyepieces 10X/F.N. 23</t>
  </si>
  <si>
    <t xml:space="preserve">SMZ-171 Incident/ Transmitted Large Working Area Pole Type Stand </t>
  </si>
  <si>
    <t>SMZ-171 Incident/ Transmitted Large Working Area Pole Type Stand</t>
  </si>
  <si>
    <t>SMZ-171-BH (60°)</t>
  </si>
  <si>
    <t>Head Holders (Arms)</t>
  </si>
  <si>
    <t>Head holder (without illumination)</t>
  </si>
  <si>
    <t>Head holder (without illumination) (ESD)</t>
  </si>
  <si>
    <t>Industrial holder - bonder (106mm)</t>
  </si>
  <si>
    <t>76mm Head Mount, Standard industrial knuckle mounting system (15.8mm)</t>
  </si>
  <si>
    <t>Industrial holder - bonder (106mm) (ESD)</t>
  </si>
  <si>
    <t xml:space="preserve">Electrostatic Discharge </t>
  </si>
  <si>
    <t>Plain stand (ESD)</t>
  </si>
  <si>
    <t>Transmitted large working area stand (ESD)</t>
  </si>
  <si>
    <t>SMZ-171 Incident/ Transmitted large working area stand</t>
  </si>
  <si>
    <t>Head holder with illumination (76mm) Pole version</t>
  </si>
  <si>
    <t>SMZ-171 Incident/ Transmitted large working area stand (ESD)</t>
  </si>
  <si>
    <t xml:space="preserve">Main Supply 100V-240V (UL) </t>
  </si>
  <si>
    <t>Head holder with illumination (76mm) Fixed Arm Stand</t>
  </si>
  <si>
    <t>Widefield 20X / F.N.13 (ESD)</t>
  </si>
  <si>
    <t>Micrometer Eyepieces (per piece)</t>
  </si>
  <si>
    <t xml:space="preserve">360° Protractor, 30° increments </t>
  </si>
  <si>
    <t>(Widefield 10X/F.N. 23)</t>
  </si>
  <si>
    <t xml:space="preserve">Graduated linear line and plain cross hair, point = 0.1mm/10mm </t>
  </si>
  <si>
    <t>(Widefield 20X/F.N. 13)</t>
  </si>
  <si>
    <t>Gliding stage for large working area stands</t>
  </si>
  <si>
    <t>Mechanical stage (150mm x 100mm) with black/ white plate</t>
  </si>
  <si>
    <t xml:space="preserve">2.5X photo eyepiece (to be used with Photo Adapter) </t>
  </si>
  <si>
    <t xml:space="preserve">4X photo eyepiece (to be used with Photo Adapter) </t>
  </si>
  <si>
    <t>21V/150W (EKE) Halogen illumination</t>
  </si>
  <si>
    <t>Fits SMZ/ K Series line of stereomicroscopes</t>
  </si>
  <si>
    <t xml:space="preserve">LED ring illumination </t>
  </si>
  <si>
    <t>Polarizing set for SMZ-171</t>
  </si>
  <si>
    <t xml:space="preserve">B301K: polarizing equipment (1-piece rotary)  </t>
  </si>
  <si>
    <t>21V/150W, 200 hours, (EKE) halogen spare bulb</t>
  </si>
  <si>
    <t>Black/white stage plate (Ø95mm)</t>
  </si>
  <si>
    <t>Frosted glass stage plate (Ø95mm)</t>
  </si>
  <si>
    <t>Eyecup</t>
  </si>
  <si>
    <t xml:space="preserve">Widefield Adjustable 10X / F.N.23 (ESD) </t>
  </si>
  <si>
    <t>Widefield Adjustable 12.5X / F.N.18 (ESD)</t>
  </si>
  <si>
    <t>Widefield Adjustable 15X / F.N.16 (ESD)</t>
  </si>
  <si>
    <t>Reticle with cross hair, bidirectional scale 10mm:100, 25mm diameter</t>
  </si>
  <si>
    <t>Reticle, bidirectional scale 10mm:100, 25mm diameter</t>
  </si>
  <si>
    <t>Reticle with Crosshair, unidirectional scale 10mm:100, 25mm diameter</t>
  </si>
  <si>
    <t>Reticle with 10mm:100, 25mm diameter</t>
  </si>
  <si>
    <t>1° Reticle with crosshair, scale 360°: 360</t>
  </si>
  <si>
    <t>10° Reticle with  crosshair, scale 360°: 36</t>
  </si>
  <si>
    <t xml:space="preserve">Reticle with crosshair ,25mm diameter </t>
  </si>
  <si>
    <t>1101002402691</t>
  </si>
  <si>
    <t>1101002402701</t>
  </si>
  <si>
    <t>VI-LED 3W LED Vertical Illuminator</t>
  </si>
  <si>
    <t>BA310Met Binocular</t>
  </si>
  <si>
    <t xml:space="preserve">Widefield high eyepoint eyepiece N-WF10X/ 20mm with diopter adjustment </t>
  </si>
  <si>
    <t>LM Plan objectives 5x, 10x, 20x , 50x</t>
  </si>
  <si>
    <t>180mmx140mm hard coated stage with built- in low position coaxial stage control</t>
  </si>
  <si>
    <t>12V/50W halogen Epi-illumination with external lamp house</t>
  </si>
  <si>
    <t>Power cord, Allen hexagonal key, vinyl dust cover</t>
  </si>
  <si>
    <t>BA310Met Trinocular</t>
  </si>
  <si>
    <t>Widefield high eyepoint eyepiece N-WF10X/ 20mm with diopter adjustment</t>
  </si>
  <si>
    <t>BA310Met Trinocular (Erect Image)</t>
  </si>
  <si>
    <t xml:space="preserve">Trinocular head Siedentopf type 30° inclined (split 50:50)  </t>
  </si>
  <si>
    <t>Erect image</t>
  </si>
  <si>
    <t>BA310Met-H Binocular</t>
  </si>
  <si>
    <t>Coaxial course and fine focusing block</t>
  </si>
  <si>
    <t>The pole of stand</t>
  </si>
  <si>
    <t xml:space="preserve">Stage with a 100x80mm stroke and  a stage area 180x140mm </t>
  </si>
  <si>
    <t xml:space="preserve">BA310Met-H Trinocular  </t>
  </si>
  <si>
    <t>BA310Met-H Trinocular (Erect Image)</t>
  </si>
  <si>
    <t>Triocular head Siedentopf type 30° inclined( split 50:50)</t>
  </si>
  <si>
    <t>BA310Met-T Binocular (Stroke 3”x 2” Stage)</t>
  </si>
  <si>
    <t>N.A.0.85 condener</t>
  </si>
  <si>
    <t>BA310Met-T Trinocular (Stroke 3”x 2” Stage)</t>
  </si>
  <si>
    <t>BA310Met-T Binocular (Stroke 6”x 4” Stage)</t>
  </si>
  <si>
    <t>BA310Met-T Trinocular (Stroke 6”x 4” Stage)</t>
  </si>
  <si>
    <t>Trinocular head Siedentopf type 30° inclined (split 20:80)</t>
  </si>
  <si>
    <t xml:space="preserve">BA310Met-T Trinocular (Stroke 3”x 2” Stage) (Erect Image) </t>
  </si>
  <si>
    <t>Triocular head Siedentopf type 30° inclined (split 50:50)</t>
  </si>
  <si>
    <t xml:space="preserve">BA310Met-T Trinocular (Stroke 6”x 4” Stage) (Erect Image) </t>
  </si>
  <si>
    <t>Accessories</t>
  </si>
  <si>
    <t>N-WF10X/20mm focusable with diopter adjustment</t>
  </si>
  <si>
    <t xml:space="preserve">N-WF15X/16mm, focusable with diopter adjustment  </t>
  </si>
  <si>
    <t>N-WF10X/ 22mm focusable with diopter adjustment</t>
  </si>
  <si>
    <t>LM PLAN Achromat Objectives</t>
  </si>
  <si>
    <t>LM  Plan objective 5X / 0.13 (WD=20.3mm) (upright)</t>
  </si>
  <si>
    <t>LM  Plan objective 10X / 0.25(WD=17.5mm) (upright)</t>
  </si>
  <si>
    <t>LM  Plan objective 20X / 0.4 (WD=8.1mm) (upright)</t>
  </si>
  <si>
    <t>LM  Plan objective 50X / 0.55 (WD=8.4mm) (upright)</t>
  </si>
  <si>
    <t>LM  Plan objective 100X / 0.8 (WD=2mm) (upright)</t>
  </si>
  <si>
    <t xml:space="preserve">EC-M PLAN Achromat Objectives </t>
  </si>
  <si>
    <t>EC-M  Plan objective 20X /0.45 (WD= 1 mm)</t>
  </si>
  <si>
    <t>EC-M  Plan objective 50X /0.75 (WD= 0.48mm)</t>
  </si>
  <si>
    <t>Simple Polarizing</t>
  </si>
  <si>
    <t>Polarizer for EPI illuminator</t>
  </si>
  <si>
    <t>Analyzer for EPI illuminator</t>
  </si>
  <si>
    <t>2.5X photo eyepiece (to be used with Photo Adapter )</t>
  </si>
  <si>
    <t>4X photo eyepiece (to be used with Photo Adapter )</t>
  </si>
  <si>
    <t>Slideglass holder for BA310Met-T</t>
  </si>
  <si>
    <t>Wafer holder for BA310Met-T</t>
  </si>
  <si>
    <t>Blue filter (Ø45mm) for BA310Met-T</t>
  </si>
  <si>
    <t>Focusing Block for BA310MET-H</t>
  </si>
  <si>
    <t>Blue filter (Ø32mm) for EPI illuminator</t>
  </si>
  <si>
    <t>Frosted filter for EPI illuminator</t>
  </si>
  <si>
    <t>Yellow filter (Ø32mm) for EPI illuminator</t>
  </si>
  <si>
    <t>Green filter (Ø32mm) for EPI illuminator</t>
  </si>
  <si>
    <t>EPI illuminator with quartz halogen 12V/50W</t>
  </si>
  <si>
    <t>Quartz Halogen Lamp 12V/50W for EPI illuminator</t>
  </si>
  <si>
    <t>Quartz halogen lamp 6V/30W for BA310Met-T</t>
  </si>
  <si>
    <t>LED modules (Optional)</t>
  </si>
  <si>
    <t>6V/3W LED module for BA310Met-T (4500K)</t>
  </si>
  <si>
    <t>6V/3W LED module for BA310Met-T (6000K)</t>
  </si>
  <si>
    <t>Triocular head Siedentopf type 30° inclined(split 20:80)</t>
  </si>
  <si>
    <t>Stroke 3”x2” stage (a 75x50mm range and a stage area 240x140mm) with glass plate</t>
  </si>
  <si>
    <t>Stroke 6”x4” stage ( a 150x100mm range and a stage area 300x180mm) with glass plate</t>
  </si>
  <si>
    <t>Siedentopf Trinocular eyepiece tube 30° inclined (Light split 100:0/50:50) - erect image</t>
  </si>
  <si>
    <t>0.5X C-mount camera adpater for 1/2" chip sensors</t>
  </si>
  <si>
    <t>AE2000MET Trinocular with 50W illumination</t>
  </si>
  <si>
    <t>Trinocular head Siedentopf type 45° inclined, 360° swiveling
(light split 100:0/20:80)</t>
  </si>
  <si>
    <t>Blue filter, allen hexagonal key, vinyl dust cover, power cord</t>
  </si>
  <si>
    <t xml:space="preserve">AE2000MET Trinocular with 100W illumination </t>
  </si>
  <si>
    <t>LM Plan BD OBJECTIVES FOR BRIGHT FIELD AND DARK FIELD OBSERVERATION</t>
  </si>
  <si>
    <t>1101001704241</t>
  </si>
  <si>
    <t>1101001704251</t>
  </si>
  <si>
    <t>1101001704261</t>
  </si>
  <si>
    <t>1101001704271</t>
  </si>
  <si>
    <t>1101001704801</t>
  </si>
  <si>
    <t>LM Plan BD 100X N.A.0.8 / W.D. 1.7</t>
  </si>
  <si>
    <t xml:space="preserve">LM PLAN OBJECTIVES FOR BRIGHT FIELD OBSERVATION </t>
  </si>
  <si>
    <t>LM  Plan 5X N.A. 0.13 / W.D.20.3</t>
  </si>
  <si>
    <t>LM  Plan 10X N.A. 0.25 / W.D. 17.5</t>
  </si>
  <si>
    <t>LM  Plan 20X N.A.0.4 / W.D. 8.1</t>
  </si>
  <si>
    <t>LM  Plan 50X N.A. 0.55 / W.D. 8.4</t>
  </si>
  <si>
    <t>LM  Plan 100X N.A. 0.8 / W.D. 2</t>
  </si>
  <si>
    <t>Adapter for Bright Field Observation</t>
  </si>
  <si>
    <t>Adapter for Bright Field Observation(to be used with LM Plan objectives)</t>
  </si>
  <si>
    <t xml:space="preserve">Stage Accessories </t>
  </si>
  <si>
    <t>0.65X C-mount camera adpater for 2/3" chip sensors</t>
  </si>
  <si>
    <t xml:space="preserve">Blue filter </t>
  </si>
  <si>
    <t xml:space="preserve">Didymium filter </t>
  </si>
  <si>
    <t xml:space="preserve">Polarizer
</t>
  </si>
  <si>
    <t xml:space="preserve">Analyzer 
</t>
  </si>
  <si>
    <t>Mounts over illumination well with diamond coupler operated by screw mechanism</t>
  </si>
  <si>
    <t>1.5X Objective, WD =  56.3mm</t>
  </si>
  <si>
    <t xml:space="preserve">Widefield Adjustable10X / F.N. 23 </t>
  </si>
  <si>
    <t>Widefield Adjustable12.5X / F.N. 18</t>
  </si>
  <si>
    <t>Widefield  Adjustable15X / F.N. 16</t>
  </si>
  <si>
    <t>Widefield 20X / F.N. 13</t>
  </si>
  <si>
    <t>Widefield 10X / F.N. 23 with Diamond Proportion Reticule</t>
  </si>
  <si>
    <t>1.0 X C-mount camera adapter (No lens)</t>
  </si>
  <si>
    <t xml:space="preserve">21V/150W, 200 hours, [EKE] halogen spare bulb </t>
  </si>
  <si>
    <t>Plan Apochromat Objectives Extra Long Working</t>
  </si>
  <si>
    <t xml:space="preserve">20X NIR Objective </t>
  </si>
  <si>
    <t>Packaged PSM1000 with APO objectives</t>
  </si>
  <si>
    <t>PSM1000+APO(2x, 10x, 20x)</t>
  </si>
  <si>
    <t>PSM1000+APO(5x, 10x, 20x)</t>
  </si>
  <si>
    <t>PSM1000+APO(2x, 10x, 20x)PA</t>
  </si>
  <si>
    <t>PSM1000+APO(5x, 10x, 20x)PA</t>
  </si>
  <si>
    <t>Replacement 150mm x 100mm Mechanical Stage</t>
  </si>
  <si>
    <t>Black/white stage plate for mechanical stage</t>
  </si>
  <si>
    <t>Centering keys for quadruple nosepiece</t>
  </si>
  <si>
    <t xml:space="preserve">2m Length with 90 degree right angle distel end </t>
  </si>
  <si>
    <t>21V/150W, 200 Hours, [EKE] Halogen spare bulb for MLC-150</t>
  </si>
  <si>
    <t>Eyeguard for eyepiece [per piece]</t>
  </si>
  <si>
    <t xml:space="preserve">Plan Apochromat Objectives Extra Long Working  </t>
  </si>
  <si>
    <t xml:space="preserve">SMZ-143 Head </t>
  </si>
  <si>
    <t xml:space="preserve">Widefield 10X / F.N. 20mm  </t>
  </si>
  <si>
    <t xml:space="preserve">SMZ-168-BP  </t>
  </si>
  <si>
    <t xml:space="preserve">SMZ-168-BL </t>
  </si>
  <si>
    <t>SMZ-168-TP</t>
  </si>
  <si>
    <t xml:space="preserve">SMZ-168-TL </t>
  </si>
  <si>
    <t>SMZ168T-LED System</t>
  </si>
  <si>
    <t xml:space="preserve">SMZ-168-BH </t>
  </si>
  <si>
    <t xml:space="preserve">2112: Plain stand </t>
  </si>
  <si>
    <t xml:space="preserve">FBGG LED: Incident/transmitted large working area stand </t>
  </si>
  <si>
    <t xml:space="preserve">K-400L   </t>
  </si>
  <si>
    <t xml:space="preserve">K-401P   </t>
  </si>
  <si>
    <t xml:space="preserve">K-500P  </t>
  </si>
  <si>
    <t xml:space="preserve">K-500L   </t>
  </si>
  <si>
    <t xml:space="preserve">K-700P </t>
  </si>
  <si>
    <t xml:space="preserve">K-401 HS  </t>
  </si>
  <si>
    <t xml:space="preserve">K-700 HS  </t>
  </si>
  <si>
    <t>K Series Microscope Systems</t>
  </si>
  <si>
    <t xml:space="preserve">N-WF10X/20mm focusable with diopter adjustment </t>
  </si>
  <si>
    <t xml:space="preserve">N-WF PL 10X/20mm with diopter adjustment </t>
  </si>
  <si>
    <t xml:space="preserve">Complete Epi-Fluorescence Attachment for BA </t>
  </si>
  <si>
    <t>Lamp centering tool</t>
  </si>
  <si>
    <t>Plan Phase Objectives (Lead Free) - EC-H PL PH (Negative Phase)</t>
  </si>
  <si>
    <t xml:space="preserve">Lamp centering tool </t>
  </si>
  <si>
    <t xml:space="preserve">DM-143-FBGG-C </t>
  </si>
  <si>
    <t>Articulating arm boom stand, Ø32mm pole(600mm length)</t>
  </si>
  <si>
    <t>Ball bearing boom stand, Ø32mm pole(600mm length)</t>
  </si>
  <si>
    <t>Articulating arm boom stand (table clamp version), Ø32mm pole(600mm length)</t>
  </si>
  <si>
    <t>Ball bearing boom stand (table clamp version), Ø32mm pole(600mm length)</t>
  </si>
  <si>
    <t>3W Incident LED illumination assembly  (NOT IN CT/EUNICE LIST)</t>
  </si>
  <si>
    <t>Complete EPI-Fluorescence Attachment for AE31 ELITE</t>
  </si>
  <si>
    <t>Plan APOCHROMAT 4X/0.15 W.D.=20mm</t>
  </si>
  <si>
    <t>Plan APOCHROMAT 10X/0.35 W.D.=4.2mm</t>
  </si>
  <si>
    <t>Plan APOCHROMAT 20X/0.65 W.D.=0.7mm</t>
  </si>
  <si>
    <t>Plan APOCHROMAT 20X/0.75 W.D.=0.55mm</t>
  </si>
  <si>
    <t>Plan APOCHROMAT 40X/0.95 W.D.=0.18mm</t>
  </si>
  <si>
    <t>Plan APOCHROMAT 100X/1.3 oil W.D.=0.25mm</t>
  </si>
  <si>
    <t>HPLAN SAPO 4X/0.13.W.D.=17.3MM, CG=0.17</t>
  </si>
  <si>
    <t>HPLAN SAPO 10x/0.3.W.D.=11.7MM, CG=0.17</t>
  </si>
  <si>
    <t>HPLAN SAPO 20x/0.5.W.D.=2.2MM, CG=0.17</t>
  </si>
  <si>
    <t>HPLAN SAPO 40x/0.75.W.D.=0.7MM, CG=0.17</t>
  </si>
  <si>
    <t>HPLAN SAPO 100x/1.3 OIL,W.D.=0.1MM, CG=0.17</t>
  </si>
  <si>
    <t>HPLAN SAPO 10x/0.3.W.D.=11.7MM, CG=0</t>
  </si>
  <si>
    <t>HPLAN SAPO 20x/0.5.W.D.=2.2MM, CG=0</t>
  </si>
  <si>
    <t>HPLAN SAPO 40x/0.75.W.D.=0.7MM, CG=0</t>
  </si>
  <si>
    <t>HPLAN SAPO 100x/1.3 OIL,W.D.=0.1MM, CG=0</t>
  </si>
  <si>
    <t>PLAN UC FLUOR 10X/0.3, W.D. = 11.7MM, CG=0.17</t>
  </si>
  <si>
    <t>PLAN UC FLUOR 20X/0.5, W.D=2.2MM, CG=0.17</t>
  </si>
  <si>
    <t>PLAN UC FLUOR 40X/0.75, W.D=0.7MM, CG=0.17</t>
  </si>
  <si>
    <t>PLAN UC FLUOR 50X/1.0 OIL, W.D=0.17MM, CG=0.17</t>
  </si>
  <si>
    <t>PLAN UC FLUOR 100X/1.3 OIL, W.D=0.1MM, CG=0.17</t>
  </si>
  <si>
    <t>PLAN UC FLUOR 20X/0.5, W.D=2.2MM, CG=0</t>
  </si>
  <si>
    <t>PLAN UC FLUOR 40X/0.75, W.D=0.7MM, CG=0</t>
  </si>
  <si>
    <t>PLAN UC FLUOR 100X/1.3 OIL, W.D=0.1MM, CG=0</t>
  </si>
  <si>
    <t>BA310 Elite Series</t>
  </si>
  <si>
    <t>NEW Plan Apochromat Objectives</t>
  </si>
  <si>
    <t>NEW HPlan S Apochromat Objectives</t>
  </si>
  <si>
    <t>NEW Plan UC FLUOR Objectives</t>
  </si>
  <si>
    <t>PLAN UC FLUOR 4X/0.13, W.D - 17.3MM</t>
  </si>
  <si>
    <t>PLAN UC FLUOR 10X/0.3, W.D. = 11.7MM, CG=0</t>
  </si>
  <si>
    <t>Quartz Halogen Lamp 6V/30W</t>
  </si>
  <si>
    <t xml:space="preserve">Immersion Oil 5m </t>
  </si>
  <si>
    <t xml:space="preserve">Quartz Halogen Lamp 6V/30W </t>
  </si>
  <si>
    <t xml:space="preserve">Immersion Oil 5ml </t>
  </si>
  <si>
    <t>NEW HPlan S Apochromat No Cover Glass Objectives*</t>
  </si>
  <si>
    <t>NEW Plan UC FLUOR No Cover Glass Objectives*</t>
  </si>
  <si>
    <r>
      <rPr>
        <b/>
        <sz val="12"/>
        <color indexed="8"/>
        <rFont val="Calibri"/>
        <family val="2"/>
      </rPr>
      <t>*</t>
    </r>
    <r>
      <rPr>
        <sz val="12"/>
        <color indexed="8"/>
        <rFont val="Calibri"/>
        <family val="2"/>
      </rPr>
      <t>Check availability for No Cover glass objectives</t>
    </r>
  </si>
  <si>
    <t>Halogen Lamp 12V/100W</t>
  </si>
  <si>
    <t xml:space="preserve">Immersion oil type HF 5ml for Fluorescence </t>
  </si>
  <si>
    <t>Immersion oil 5ml</t>
  </si>
  <si>
    <t>Moticam Pro 205C</t>
  </si>
  <si>
    <t>ICX205AK 1/2” CCD Monochrome</t>
  </si>
  <si>
    <t>Rack and pinion stage with specimen holder for 2 slides</t>
  </si>
  <si>
    <t>Reticules</t>
  </si>
  <si>
    <t>Micrometers</t>
  </si>
  <si>
    <t>SMZ161- GRADUATE LINEAR LINE, POINT = 0.1MM/10MM</t>
  </si>
  <si>
    <t>SMZ161- GRADUATED LINEAR LINE &amp; PLAIN CROSS HAIR, PT = 0.1MM/10MM (WF 10X/ F.N. 23)</t>
  </si>
  <si>
    <t>SMZ161- GRADUATE LINEAR LINE, POINT = 0.1MM/10MM (WF 10X/ F.N. 23)</t>
  </si>
  <si>
    <t>SMZ161- GRADUATED LINEAR LINE &amp; DOUBLE CROSSS HAIR, PT = 0.1MM/10MM (WF 20X/ F.N. 13)</t>
  </si>
  <si>
    <t>SMZ161- GRADUATED LINEAR LINE &amp; PLAIN CROSS HAIR, PT=0.1MM/10MM</t>
  </si>
  <si>
    <t>SMZ161-360° PROTRACTOR, 30° INCREMENTS (WF 10X /F.N. 20)</t>
  </si>
  <si>
    <t>SMZ161-360° PROTRACTOR, 30° INCREMENTS (WF 10X /F.N. 23)</t>
  </si>
  <si>
    <t>AE31 Elite Trinocular Main Body (0/100)</t>
  </si>
  <si>
    <t>Siedentopf trinocular tube 45° inclined (light split 0/100)</t>
  </si>
  <si>
    <t>NEW CLINICAL APPLICATION PACKAGES</t>
  </si>
  <si>
    <t>Phase contrast 5 posisition (BF, DF, PH1, PH2, PH3) turret condenser</t>
  </si>
  <si>
    <t>BA410E Premium Phase Lab Package</t>
  </si>
  <si>
    <t>Koehler illumination quartz halogen 12V/50W and 12V/3W LED module (6000K) with external lamp house and intensity control</t>
  </si>
  <si>
    <t>BA410E Hematology Package</t>
  </si>
  <si>
    <t>Ergonomic Binocular 4° to 30° tilting head Siedentopf type</t>
  </si>
  <si>
    <t>BA410E Pathology Package</t>
  </si>
  <si>
    <t>Simple add on Polarizer
Analyzer slider with rotating mount (360° rotatable)
Lambda/First Order Red Compensator</t>
  </si>
  <si>
    <t xml:space="preserve">CCIS Plan Achromat objectives EC-H PL10X, EC-H PL40X S, EC-H PL100X S-Oil </t>
  </si>
  <si>
    <t>CCIS Plan UC FLUOR 50X/1.0 S-Oil</t>
  </si>
  <si>
    <t>EC-H PL40X S</t>
  </si>
  <si>
    <t>BA410E Cytology Package</t>
  </si>
  <si>
    <t>CCIS Plan Achromat objectives EC-H PL2X, EC-H PL4X, EC-H PL10X, EC-H PL40X S</t>
  </si>
  <si>
    <t>EC-H PL60X S</t>
  </si>
  <si>
    <t>CCIS Plan Achromat objectives EC-H PL2X, EC-H PL4X, EC-H PL10X, EC-H PL20X</t>
  </si>
  <si>
    <t>Koehler illumination quartz halogen 12V/50W with external lamp house and intensity control</t>
  </si>
  <si>
    <t>NEW PHASE PACKAGE</t>
  </si>
  <si>
    <t>BA210E Phase Package</t>
  </si>
  <si>
    <t>CCIS EC Plan Achromat objectives EC PL 4x, PL100x S-oil</t>
  </si>
  <si>
    <t>CCIS EC Plan Phase objectives Ph10x, Ph40x S</t>
  </si>
  <si>
    <t xml:space="preserve">3WLED module for BA210E/BA310E </t>
  </si>
  <si>
    <t>MULTI OBSERVATION SYSTEMS</t>
  </si>
  <si>
    <t>BA310E Standard Lab Phase Package</t>
  </si>
  <si>
    <t>CCIS EC Plan Achromat objectives EC PL 4x</t>
  </si>
  <si>
    <t>CCIS Plan Phase objectives  Ph10x, Ph40x S, Ph100x S-oil</t>
  </si>
  <si>
    <t>CCIS Plan Achromat objectives EC-H PL4X</t>
  </si>
  <si>
    <t xml:space="preserve">CCIS Plan Phase objectives EC-H Ph10X, EC-H Ph40X S, EC-H Ph100X S-Oil </t>
  </si>
  <si>
    <t>6V 30W halogen and 3WLED module for BA210E/BA310E</t>
  </si>
  <si>
    <t>BA310E Modular System</t>
  </si>
  <si>
    <t xml:space="preserve">Widefield Adjustable10X / F.N. 23  (ESD) </t>
  </si>
  <si>
    <t xml:space="preserve">Widefield Adjustable12.5X / F.N. 18 (ESD) </t>
  </si>
  <si>
    <t xml:space="preserve">Widefield  Adjustable15X / F.N. 16 (ESD) </t>
  </si>
  <si>
    <t xml:space="preserve">Widefield 20X / F.N. 13 (ESD) </t>
  </si>
  <si>
    <t>***NOTICE: Please check camera availability before placing your order****</t>
  </si>
  <si>
    <t>Phase Centering Telescope</t>
  </si>
  <si>
    <t>Moticam 3+</t>
  </si>
  <si>
    <t>Attachable USB 3.0 Microscopy Camera 3.0MP live resolution with USB 3 cable</t>
  </si>
  <si>
    <t>Moticam 5+</t>
  </si>
  <si>
    <t>Attachable USB 3.0 Microscopy Camera 5.0MP live resolution with USB 3 cable</t>
  </si>
  <si>
    <t>Moticam 1080</t>
  </si>
  <si>
    <t>Moticam 1080 BMH</t>
  </si>
  <si>
    <t>Attached 1920 x 1080 pixel HDMI monitor</t>
  </si>
  <si>
    <t>Moticam BTU8</t>
  </si>
  <si>
    <t xml:space="preserve">8" LCD Android tablet with 1280x800 screen resolution </t>
  </si>
  <si>
    <t xml:space="preserve">Connection: WiFi; mini HDMI; micro SD card 5.0MP sensor 5.0MP captured image resolution </t>
  </si>
  <si>
    <t>WiFi Resoltuion: 2.0MP - 5.0MP 720P captured video resoltuion HDMI: 1080</t>
  </si>
  <si>
    <t xml:space="preserve">Preloaded optimized MotiConnect app Supplied </t>
  </si>
  <si>
    <t>with Motic Images Plus software for Mac/PC Built-in MoticHub allows for wireless sharing</t>
  </si>
  <si>
    <t xml:space="preserve">Android operating system </t>
  </si>
  <si>
    <t>WiFi: WiFi output (802.1 ab/g/n supporting both hot-spot mode or using existing WiFi network)</t>
  </si>
  <si>
    <t>Moticam BTU10</t>
  </si>
  <si>
    <t xml:space="preserve">10" LCD Android tablet with 1280x800 screen resolution </t>
  </si>
  <si>
    <t>Moticam BTW</t>
  </si>
  <si>
    <t>Moticam BTW bracket camera</t>
  </si>
  <si>
    <t>5.0MP sensor 5.0MP captured image resolution</t>
  </si>
  <si>
    <t>Will support up to 10" tablets through WiFi connection</t>
  </si>
  <si>
    <t>Tablet is not included</t>
  </si>
  <si>
    <t>B1-252ASC LED</t>
  </si>
  <si>
    <t xml:space="preserve">LED illumination 3W with intensity control </t>
  </si>
  <si>
    <t xml:space="preserve">Built in low position coaxial Rackless mechanical stage </t>
  </si>
  <si>
    <t>SMZ-140-N2LED</t>
  </si>
  <si>
    <t>3W Intensity controlled halogen incident illumination</t>
  </si>
  <si>
    <t>3W Intensity controlled halogen transmitted illumination</t>
  </si>
  <si>
    <t>SMZ-143-N2LED</t>
  </si>
  <si>
    <t>N2LED: Compact incident/transmitted illumination stand</t>
  </si>
  <si>
    <t>12V/10W Halogen replacement bulb for incident illumination [R2GG]</t>
  </si>
  <si>
    <t>12V/20W Halogen replacement bulb for transmitted illumination [R2GG]</t>
  </si>
  <si>
    <t>CCIS EC Plan Achromat objectives 4x, 10x, 40x S, 100x S-oil</t>
  </si>
  <si>
    <t>LED Bulb Assembly for transmitted illumination</t>
  </si>
  <si>
    <t>EGFP/FITC/Cy2/AlexaFluor 488</t>
  </si>
  <si>
    <t>TRITC/Cy3/TagRFP/AlexaFluor 546</t>
  </si>
  <si>
    <t>Exciter  AT480/30x</t>
  </si>
  <si>
    <t>Dichroic  AT505DC</t>
  </si>
  <si>
    <t>Emitter  AT535/40m</t>
  </si>
  <si>
    <t>Exciter  AT540/25x</t>
  </si>
  <si>
    <t>Dichroic  AT565DC</t>
  </si>
  <si>
    <t>Emitter  AT605/55m</t>
  </si>
  <si>
    <t>Moticam 10+</t>
  </si>
  <si>
    <t>Attachable USB 3.0 Microscopy Camera 10.0MP live resolution with USB 3 cable</t>
  </si>
  <si>
    <t xml:space="preserve">ICX282AQ 2/3” CCD Color </t>
  </si>
  <si>
    <t>Moticam Pro 282A</t>
  </si>
  <si>
    <t>Motic Images Plus 3.0 for PC and MAC</t>
  </si>
  <si>
    <t>Trinocular head inclined 45º and 360º rotating</t>
  </si>
  <si>
    <t>Graduated linear line and plain cross hair, point = 0.1mm/10mm</t>
  </si>
  <si>
    <t>Panthera Series</t>
  </si>
  <si>
    <t>1100104600085</t>
  </si>
  <si>
    <t>Panthera S Binocular</t>
  </si>
  <si>
    <t>1100104600091</t>
  </si>
  <si>
    <t>Panthera S Trinocular</t>
  </si>
  <si>
    <t>1100104600161</t>
  </si>
  <si>
    <t>Panthera E Binocular</t>
  </si>
  <si>
    <t>1100104600171</t>
  </si>
  <si>
    <t>Panthera E Trinocular</t>
  </si>
  <si>
    <t>Built in low position coaxial stage (Right-hand control)</t>
  </si>
  <si>
    <t>Focusable Abbe condenser N.A. 09/1.25 with iris diaphragm and slot</t>
  </si>
  <si>
    <t>immersion oil (5ml), power cord, allen hexagonal key,</t>
  </si>
  <si>
    <t>Plan Achromat objectives 4x, 10x, 40x S, 100x S-oil</t>
  </si>
  <si>
    <t>Built in low position rackless coaxial stage (Right-hand control)</t>
  </si>
  <si>
    <t>1100104600101</t>
  </si>
  <si>
    <t>Panthera U Binocular</t>
  </si>
  <si>
    <t>1100104600111</t>
  </si>
  <si>
    <t>Panthera U Trinocular</t>
  </si>
  <si>
    <t>1100104600121</t>
  </si>
  <si>
    <t>Panthera C Binocular</t>
  </si>
  <si>
    <t>1100104600131</t>
  </si>
  <si>
    <t>Panthera C Trinocular</t>
  </si>
  <si>
    <t>1100104600141</t>
  </si>
  <si>
    <t>1100104600181</t>
  </si>
  <si>
    <t>Panthera HD Binocular Digital</t>
  </si>
  <si>
    <t>Wide field high eyepoint eyepiece N-WF10X/22mm</t>
  </si>
  <si>
    <t>Reversed quintuple revolving nosepiece, coded</t>
  </si>
  <si>
    <t>Plan Achromat objectives UC 4x, 10x, 40x S, 100x S-oil</t>
  </si>
  <si>
    <t>Motic LightTracer function</t>
  </si>
  <si>
    <t>0.5W LED illumination with intensity control LED indicator</t>
  </si>
  <si>
    <t>3W LED illumination with intensity control LED indicator</t>
  </si>
  <si>
    <t>Panthera L Digital Binocular</t>
  </si>
  <si>
    <t>SmartMicroscope function with ImagingOnDevice system</t>
  </si>
  <si>
    <t>HDMI, WiFi, USB and Ethernet outputs</t>
  </si>
  <si>
    <t>Head without Siedentopf tube with SmartCam 5 mp camera for Digital use only</t>
  </si>
  <si>
    <t>Attachable Microscopy Camera 8.0MP capture resolution onto SD Card slot</t>
  </si>
  <si>
    <t xml:space="preserve">1920 x 1080 through USB connection, </t>
  </si>
  <si>
    <t>Photo/ Video: 50/50 fixed</t>
  </si>
  <si>
    <t>Photo/Video: 50/50 fixed</t>
  </si>
  <si>
    <t>NORTH AMERICA Price List 2018</t>
  </si>
  <si>
    <t>Binocular head Siedentopf type 25° inclined, 180° rotating</t>
  </si>
  <si>
    <t>Trinocular head Siedentopf type 25° inclined, 180° rotating</t>
  </si>
  <si>
    <t>Binocular head Siedentopf type 25° inclined, 360° rotating</t>
  </si>
  <si>
    <t>Trinocular head Siedentopf type 25° inclined, 360° rotating</t>
  </si>
  <si>
    <t>Binocular head Siedentopf type 25° inclined, 360° rotating with SmartCam 5 mp camera</t>
  </si>
  <si>
    <t>B1-252SP</t>
  </si>
  <si>
    <t>4X, A 10X, 40X S, 100X S-Oil</t>
  </si>
  <si>
    <t>Semi plan Achromatic objectives</t>
  </si>
  <si>
    <t>B1-253SP</t>
  </si>
  <si>
    <t>B1-253ASC</t>
  </si>
  <si>
    <t xml:space="preserve">Halogen bulb 12V / 20W </t>
  </si>
  <si>
    <t>3W incident LED illumination assembly</t>
  </si>
  <si>
    <t>3W transmitted LED illumination assembly</t>
  </si>
  <si>
    <t>CCIS EC Plan Achromat objectives PL 4x, 10x, 40x S, 100x S-oil</t>
  </si>
  <si>
    <t>3W LED or 6V 30W halogen, Koehler illumination with intensity control LED indicator</t>
  </si>
  <si>
    <t>PANTHERA S AND E</t>
  </si>
  <si>
    <t>Eyepiece Widefield with diopter adjustment N-WF10X/ 20mm</t>
  </si>
  <si>
    <t>Eyepiece Widefield with diopter adjustment N-WF15X/ 16mm</t>
  </si>
  <si>
    <t>Eyepiece Widefield with diopter adjustment N-WF12.5X/ 18mm</t>
  </si>
  <si>
    <t>Retícules</t>
  </si>
  <si>
    <t>Trinocular Siedentopf head inclined 25º rotating 360º , interpupilary distance 48-75mm. Light split 50/50</t>
  </si>
  <si>
    <t>Panthera_Plan SC 4X/0.1 (W.D=15.5mm)</t>
  </si>
  <si>
    <t>Panthera_Plan SC 10X/0.25 (WD=17.4mm)</t>
  </si>
  <si>
    <t>Panthera_Plan SC40X/0.65/S (WD=0.6mm)</t>
  </si>
  <si>
    <t>Panthera_Plan SC 100X/1.25 oil (W.D=0.14mm)</t>
  </si>
  <si>
    <t>Polarization</t>
  </si>
  <si>
    <t>Simple polarizer</t>
  </si>
  <si>
    <t xml:space="preserve">UC-WF10X/22mm, focusable with diopter adjustment </t>
  </si>
  <si>
    <t xml:space="preserve">UC-WF10X/20mm, focusable with diopter adjustment </t>
  </si>
  <si>
    <t xml:space="preserve">N-WF15X/16mm, focusable with diopter adjustment </t>
  </si>
  <si>
    <t xml:space="preserve">N-WF12.5X/18mm, focusable with diopter adjustment </t>
  </si>
  <si>
    <t>Reticle for Eyepiece (per piece)</t>
  </si>
  <si>
    <t xml:space="preserve">Reticle with cross double scale 100 divisions in 10mm (25mm diameter) </t>
  </si>
  <si>
    <t xml:space="preserve">Reticle with Pointer (25mm diameter) </t>
  </si>
  <si>
    <t xml:space="preserve">Reticle with crosshair (25mm diameter) </t>
  </si>
  <si>
    <t xml:space="preserve">Reticle with 100 divisions in 10mm (25mm diameter) </t>
  </si>
  <si>
    <t>Siedentopf trinocular eyepiece tube 25° inclined, 360° swiveling, (Light Split 50:50)</t>
  </si>
  <si>
    <t>1101001705191</t>
  </si>
  <si>
    <t>OBJECTIVES</t>
  </si>
  <si>
    <t>Plan Phase objectives</t>
  </si>
  <si>
    <t>No cover glass objectives</t>
  </si>
  <si>
    <t>1101001900631</t>
  </si>
  <si>
    <t>Swing out achromatic condenser N.A. 0.90/0.13 with iris diaphragm</t>
  </si>
  <si>
    <t>Achromatic Abbe condenser N.A. 0.90/1.25 with iris diaphragm and slot for sliders</t>
  </si>
  <si>
    <t>PANTHERA U/C/L</t>
  </si>
  <si>
    <t>DAPI/Hoechst/AlexaFluor 350</t>
  </si>
  <si>
    <t>Texas Red/mCherry/AlexaFIuor 594</t>
  </si>
  <si>
    <t>AE Dust Cover</t>
  </si>
  <si>
    <t>Semi Plan Objectives</t>
  </si>
  <si>
    <t>S-Plan Objective SP4X / 0.10 / W.D. 17.9mm</t>
  </si>
  <si>
    <t>S-Plan Objective SP10X / 0.25 / W.D. 5.3mm</t>
  </si>
  <si>
    <t>S-Plan Objective SP100X / 1.25 / S-Oil / W.D. 0.165mm</t>
  </si>
  <si>
    <t>S-Plan Objective SP40X / 0.45 / S W.D. 0.2mm</t>
  </si>
  <si>
    <t xml:space="preserve">N-WF10X/ 20mm focusable with diopter adjustment </t>
  </si>
  <si>
    <t>Plan Achromat UC 2X/0.05 (WD=7.2mm)</t>
  </si>
  <si>
    <t>Plan Achromat UC 4X/0.1 (WD=30.5mm)</t>
  </si>
  <si>
    <t>Plan Achromat UC 10X/0.25 (WD=17.4mm)</t>
  </si>
  <si>
    <t>Plan Achromat UC 20X/0.45 (WD=0.8mm)</t>
  </si>
  <si>
    <t>Plan Achromat UC 40X/0.65/R (WD=0.6mm)</t>
  </si>
  <si>
    <t>Plan Achromat UC 60X/0.8/R (WD=0.35m)</t>
  </si>
  <si>
    <t>Plan Achromat UC 100X/1.25/S-Oil (WD=0.16m)</t>
  </si>
  <si>
    <t>Plan Achromat UC 100X/0.8/S-Dry (WD=2mm)</t>
  </si>
  <si>
    <t>Plan Achromat Phase UC PH 10X/0.25 (WD=17.4mm) Ph1</t>
  </si>
  <si>
    <t>Plan Achromat Phase UC PH 20X/0.45 (WD=0.8mm) Ph2</t>
  </si>
  <si>
    <t>Plan Achromat Phase UC PH 100X/1.25/S-Oil (WD=0.16m) Ph3</t>
  </si>
  <si>
    <t>Plan Achromat Phase UC PH 40X/0.65/S (WD=0.6mm) Ph2</t>
  </si>
  <si>
    <t>Plan Achromat UC NCG 10X/0.25 (WD=17.4mm)</t>
  </si>
  <si>
    <t>Plan Achromat UC NCG 20X/0.45 (WD=0.8mm)</t>
  </si>
  <si>
    <t>Plan Achromat UC NCG 40X/0.65/S (WD=0.6mm)</t>
  </si>
  <si>
    <t>Plan Achromat UC NCG 100X/1.25/S-Oil (WD=0.16m)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</si>
</sst>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 * #,##0.00_ ;_ * \-#,##0.00_ ;_ * &quot;-&quot;??_ ;_ @_ "/>
    <numFmt numFmtId="167" formatCode="0_);[Red]\(0\)"/>
    <numFmt numFmtId="168" formatCode="0_ "/>
    <numFmt numFmtId="169" formatCode="0;[Red]0"/>
    <numFmt numFmtId="170" formatCode="&quot;$&quot;#,##0.00"/>
    <numFmt numFmtId="171" formatCode="_(&quot;HK$&quot;* #,##0.00_);_(&quot;HK$&quot;* \(#,##0.00\);_(&quot;HK$&quot;* &quot;-&quot;??_);_(@_)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name val="宋体"/>
      <charset val="134"/>
    </font>
    <font>
      <sz val="10"/>
      <name val="Helv"/>
      <family val="2"/>
    </font>
    <font>
      <sz val="10"/>
      <name val="Arial"/>
      <family val="2"/>
    </font>
    <font>
      <sz val="12"/>
      <name val="Arial"/>
      <family val="2"/>
    </font>
    <font>
      <sz val="12"/>
      <name val="宋体"/>
      <charset val="13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2"/>
      <name val="新細明體"/>
      <family val="1"/>
    </font>
    <font>
      <b/>
      <sz val="18"/>
      <color indexed="56"/>
      <name val="Cambria"/>
      <family val="1"/>
    </font>
    <font>
      <sz val="12"/>
      <name val="新細明體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6"/>
    </font>
    <font>
      <b/>
      <sz val="18"/>
      <color indexed="56"/>
      <name val="Cambria"/>
      <family val="2"/>
    </font>
    <font>
      <sz val="12"/>
      <name val="新細明體"/>
      <family val="1"/>
      <charset val="136"/>
    </font>
    <font>
      <sz val="11"/>
      <color indexed="8"/>
      <name val="Calibri"/>
      <family val="2"/>
      <charset val="134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2"/>
      <charset val="136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</font>
    <font>
      <b/>
      <i/>
      <sz val="12"/>
      <color indexed="8"/>
      <name val="Calibri"/>
      <family val="2"/>
    </font>
    <font>
      <sz val="12"/>
      <color rgb="FF22222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27">
    <xf numFmtId="0" fontId="0" fillId="0" borderId="0">
      <alignment vertical="center"/>
    </xf>
    <xf numFmtId="166" fontId="3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5" fontId="28" fillId="0" borderId="0" applyFont="0" applyFill="0" applyBorder="0" applyAlignment="0" applyProtection="0"/>
    <xf numFmtId="166" fontId="2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7" fillId="0" borderId="0" applyFont="0" applyFill="0" applyBorder="0" applyAlignment="0" applyProtection="0">
      <alignment vertical="center"/>
    </xf>
    <xf numFmtId="16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1" fontId="9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6" fillId="0" borderId="0"/>
    <xf numFmtId="0" fontId="10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 vertical="center"/>
    </xf>
    <xf numFmtId="0" fontId="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2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center"/>
    </xf>
    <xf numFmtId="0" fontId="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25" fillId="23" borderId="7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3" fillId="36" borderId="10" applyNumberFormat="0" applyFont="0" applyAlignment="0" applyProtection="0"/>
    <xf numFmtId="0" fontId="1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9" fillId="36" borderId="10" applyNumberFormat="0" applyFont="0" applyAlignment="0" applyProtection="0"/>
    <xf numFmtId="0" fontId="23" fillId="20" borderId="8" applyNumberFormat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0">
      <alignment vertical="center"/>
    </xf>
    <xf numFmtId="0" fontId="27" fillId="0" borderId="0">
      <alignment vertical="center"/>
    </xf>
    <xf numFmtId="0" fontId="3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29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6" fontId="37" fillId="0" borderId="0" applyFont="0" applyFill="0" applyBorder="0" applyAlignment="0" applyProtection="0">
      <alignment vertical="center"/>
    </xf>
    <xf numFmtId="165" fontId="2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7" fillId="0" borderId="0">
      <alignment vertical="center"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14" applyNumberFormat="0" applyAlignment="0" applyProtection="0"/>
    <xf numFmtId="0" fontId="53" fillId="43" borderId="15" applyNumberFormat="0" applyAlignment="0" applyProtection="0"/>
    <xf numFmtId="0" fontId="54" fillId="43" borderId="14" applyNumberFormat="0" applyAlignment="0" applyProtection="0"/>
    <xf numFmtId="0" fontId="55" fillId="0" borderId="16" applyNumberFormat="0" applyFill="0" applyAlignment="0" applyProtection="0"/>
    <xf numFmtId="0" fontId="56" fillId="44" borderId="1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45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60" fillId="56" borderId="0" applyNumberFormat="0" applyBorder="0" applyAlignment="0" applyProtection="0"/>
    <xf numFmtId="9" fontId="37" fillId="0" borderId="0" applyFont="0" applyFill="0" applyBorder="0" applyAlignment="0" applyProtection="0"/>
    <xf numFmtId="0" fontId="61" fillId="0" borderId="0">
      <alignment vertical="center"/>
    </xf>
    <xf numFmtId="165" fontId="65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66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6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1" fillId="0" borderId="0">
      <alignment vertical="center"/>
    </xf>
    <xf numFmtId="0" fontId="64" fillId="0" borderId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9" fontId="1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0" fontId="67" fillId="0" borderId="0">
      <alignment vertical="center"/>
    </xf>
    <xf numFmtId="0" fontId="64" fillId="0" borderId="0">
      <alignment vertical="center"/>
    </xf>
    <xf numFmtId="0" fontId="61" fillId="0" borderId="0">
      <alignment vertical="center"/>
    </xf>
    <xf numFmtId="0" fontId="64" fillId="0" borderId="0">
      <alignment vertical="center"/>
    </xf>
    <xf numFmtId="0" fontId="66" fillId="0" borderId="0"/>
    <xf numFmtId="0" fontId="66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165" fontId="1" fillId="0" borderId="0" applyFont="0" applyFill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8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>
      <alignment vertical="center"/>
    </xf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" fillId="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1" fillId="3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5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1" fillId="6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" fillId="7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9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" fillId="1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1" fillId="5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" fillId="1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3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37" fillId="0" borderId="0"/>
    <xf numFmtId="0" fontId="37" fillId="0" borderId="0"/>
    <xf numFmtId="0" fontId="37" fillId="0" borderId="0"/>
    <xf numFmtId="0" fontId="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5" fillId="23" borderId="7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6" fillId="0" borderId="0"/>
    <xf numFmtId="0" fontId="6" fillId="0" borderId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29" borderId="0" applyNumberFormat="0" applyBorder="0" applyAlignment="0" applyProtection="0"/>
    <xf numFmtId="0" fontId="37" fillId="36" borderId="10" applyNumberFormat="0" applyFont="0" applyAlignment="0" applyProtection="0"/>
    <xf numFmtId="0" fontId="37" fillId="30" borderId="0" applyNumberFormat="0" applyBorder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9" borderId="0" applyNumberFormat="0" applyBorder="0" applyAlignment="0" applyProtection="0"/>
    <xf numFmtId="0" fontId="37" fillId="36" borderId="10" applyNumberFormat="0" applyFont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5" borderId="0" applyNumberFormat="0" applyBorder="0" applyAlignment="0" applyProtection="0"/>
    <xf numFmtId="0" fontId="37" fillId="25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6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0" borderId="0" applyNumberFormat="0" applyBorder="0" applyAlignment="0" applyProtection="0"/>
    <xf numFmtId="0" fontId="37" fillId="33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165" fontId="6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164" fontId="61" fillId="0" borderId="0" applyFont="0" applyFill="0" applyBorder="0" applyAlignment="0" applyProtection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33" borderId="0" applyNumberFormat="0" applyBorder="0" applyAlignment="0" applyProtection="0"/>
    <xf numFmtId="0" fontId="37" fillId="27" borderId="0" applyNumberFormat="0" applyBorder="0" applyAlignment="0" applyProtection="0"/>
    <xf numFmtId="0" fontId="37" fillId="36" borderId="10" applyNumberFormat="0" applyFont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25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2" borderId="0" applyNumberFormat="0" applyBorder="0" applyAlignment="0" applyProtection="0"/>
    <xf numFmtId="0" fontId="61" fillId="0" borderId="0">
      <alignment vertical="center"/>
    </xf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4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8" borderId="0" applyNumberFormat="0" applyBorder="0" applyAlignment="0" applyProtection="0"/>
    <xf numFmtId="0" fontId="37" fillId="24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10" applyNumberFormat="0" applyFont="0" applyAlignment="0" applyProtection="0"/>
    <xf numFmtId="0" fontId="37" fillId="35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9" borderId="0" applyNumberFormat="0" applyBorder="0" applyAlignment="0" applyProtection="0"/>
    <xf numFmtId="0" fontId="37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2" borderId="0" applyNumberFormat="0" applyBorder="0" applyAlignment="0" applyProtection="0"/>
    <xf numFmtId="0" fontId="61" fillId="0" borderId="0">
      <alignment vertical="center"/>
    </xf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4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37" fillId="0" borderId="0"/>
    <xf numFmtId="0" fontId="37" fillId="26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36" borderId="10" applyNumberFormat="0" applyFont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7" borderId="0" applyNumberFormat="0" applyBorder="0" applyAlignment="0" applyProtection="0"/>
    <xf numFmtId="0" fontId="37" fillId="0" borderId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0" borderId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0" borderId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2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4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0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4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0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0" borderId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0" borderId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0" borderId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4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165" fontId="1" fillId="0" borderId="0" applyFont="0" applyFill="0" applyBorder="0" applyAlignment="0" applyProtection="0"/>
    <xf numFmtId="0" fontId="37" fillId="0" borderId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30" borderId="0" applyNumberFormat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37" fillId="31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>
      <alignment vertical="center"/>
    </xf>
    <xf numFmtId="0" fontId="37" fillId="0" borderId="0"/>
    <xf numFmtId="0" fontId="1" fillId="0" borderId="0">
      <alignment vertical="center"/>
    </xf>
    <xf numFmtId="0" fontId="1" fillId="0" borderId="0">
      <alignment vertical="center"/>
    </xf>
    <xf numFmtId="0" fontId="37" fillId="3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7" fillId="28" borderId="0" applyNumberFormat="0" applyBorder="0" applyAlignment="0" applyProtection="0"/>
    <xf numFmtId="0" fontId="1" fillId="0" borderId="0">
      <alignment vertical="center"/>
    </xf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1" fillId="0" borderId="0">
      <alignment vertical="center"/>
    </xf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1" fillId="0" borderId="0">
      <alignment vertical="center"/>
    </xf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1" fillId="0" borderId="0">
      <alignment vertical="center"/>
    </xf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7" fillId="28" borderId="0" applyNumberFormat="0" applyBorder="0" applyAlignment="0" applyProtection="0"/>
    <xf numFmtId="0" fontId="1" fillId="0" borderId="0">
      <alignment vertical="center"/>
    </xf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1" fillId="0" borderId="0">
      <alignment vertical="center"/>
    </xf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1" fillId="0" borderId="0">
      <alignment vertical="center"/>
    </xf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1" fillId="0" borderId="0">
      <alignment vertical="center"/>
    </xf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1" fillId="0" borderId="0">
      <alignment vertical="center"/>
    </xf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1" fillId="0" borderId="0">
      <alignment vertical="center"/>
    </xf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1" fillId="0" borderId="0">
      <alignment vertical="center"/>
    </xf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1" fillId="0" borderId="0">
      <alignment vertical="center"/>
    </xf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1" fillId="0" borderId="0">
      <alignment vertical="center"/>
    </xf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1" fillId="0" borderId="0">
      <alignment vertical="center"/>
    </xf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>
      <alignment vertical="center"/>
    </xf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1" fillId="0" borderId="0">
      <alignment vertical="center"/>
    </xf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>
      <alignment vertical="center"/>
    </xf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1" fillId="0" borderId="0">
      <alignment vertical="center"/>
    </xf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25" fillId="0" borderId="0"/>
    <xf numFmtId="0" fontId="37" fillId="27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0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1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6" fillId="0" borderId="0"/>
    <xf numFmtId="0" fontId="6" fillId="0" borderId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37" fillId="36" borderId="10" applyNumberFormat="0" applyFont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37" fillId="36" borderId="10" applyNumberFormat="0" applyFont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37" fillId="36" borderId="10" applyNumberFormat="0" applyFont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37" fillId="31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/>
    <xf numFmtId="0" fontId="37" fillId="33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37" fillId="29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27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29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32" borderId="0" applyNumberFormat="0" applyBorder="0" applyAlignment="0" applyProtection="0"/>
    <xf numFmtId="0" fontId="37" fillId="25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37" fillId="0" borderId="0"/>
    <xf numFmtId="166" fontId="1" fillId="0" borderId="0" applyFont="0" applyFill="0" applyBorder="0" applyAlignment="0" applyProtection="0">
      <alignment vertical="center"/>
    </xf>
    <xf numFmtId="0" fontId="37" fillId="30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27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32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29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29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29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31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33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37" fillId="26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30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26" borderId="0" applyNumberFormat="0" applyBorder="0" applyAlignment="0" applyProtection="0"/>
    <xf numFmtId="166" fontId="1" fillId="0" borderId="0" applyFont="0" applyFill="0" applyBorder="0" applyAlignment="0" applyProtection="0">
      <alignment vertical="center"/>
    </xf>
    <xf numFmtId="0" fontId="37" fillId="0" borderId="0"/>
    <xf numFmtId="166" fontId="1" fillId="0" borderId="0" applyFont="0" applyFill="0" applyBorder="0" applyAlignment="0" applyProtection="0">
      <alignment vertical="center"/>
    </xf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0" borderId="0" applyNumberFormat="0" applyBorder="0" applyAlignment="0" applyProtection="0"/>
    <xf numFmtId="165" fontId="65" fillId="0" borderId="0" applyFont="0" applyFill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1" borderId="0" applyNumberFormat="0" applyBorder="0" applyAlignment="0" applyProtection="0"/>
    <xf numFmtId="164" fontId="64" fillId="0" borderId="0" applyFont="0" applyFill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3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3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0" borderId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32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1" borderId="0" applyNumberFormat="0" applyBorder="0" applyAlignment="0" applyProtection="0"/>
    <xf numFmtId="0" fontId="37" fillId="30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5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30" borderId="0" applyNumberFormat="0" applyBorder="0" applyAlignment="0" applyProtection="0"/>
    <xf numFmtId="0" fontId="37" fillId="35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30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8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28" borderId="0" applyNumberFormat="0" applyBorder="0" applyAlignment="0" applyProtection="0"/>
    <xf numFmtId="0" fontId="37" fillId="31" borderId="0" applyNumberFormat="0" applyBorder="0" applyAlignment="0" applyProtection="0"/>
    <xf numFmtId="0" fontId="37" fillId="34" borderId="0" applyNumberFormat="0" applyBorder="0" applyAlignment="0" applyProtection="0"/>
    <xf numFmtId="0" fontId="37" fillId="27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29" borderId="0" applyNumberFormat="0" applyBorder="0" applyAlignment="0" applyProtection="0"/>
    <xf numFmtId="0" fontId="37" fillId="34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0" borderId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166" fontId="1" fillId="0" borderId="0" applyFont="0" applyFill="0" applyBorder="0" applyAlignment="0" applyProtection="0">
      <alignment vertical="center"/>
    </xf>
    <xf numFmtId="0" fontId="37" fillId="36" borderId="10" applyNumberFormat="0" applyFont="0" applyAlignment="0" applyProtection="0"/>
    <xf numFmtId="165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1" fillId="36" borderId="10" applyNumberFormat="0" applyFont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0" borderId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0" borderId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0" borderId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10" applyNumberFormat="0" applyFont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37" fillId="0" borderId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36" borderId="10" applyNumberFormat="0" applyFont="0" applyAlignment="0" applyProtection="0"/>
    <xf numFmtId="0" fontId="37" fillId="36" borderId="10" applyNumberFormat="0" applyFont="0" applyAlignment="0" applyProtection="0"/>
    <xf numFmtId="0" fontId="37" fillId="0" borderId="0"/>
    <xf numFmtId="0" fontId="37" fillId="26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0" borderId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10" applyNumberFormat="0" applyFont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</cellStyleXfs>
  <cellXfs count="153">
    <xf numFmtId="0" fontId="0" fillId="0" borderId="0" xfId="0">
      <alignment vertical="center"/>
    </xf>
    <xf numFmtId="1" fontId="31" fillId="37" borderId="0" xfId="0" applyNumberFormat="1" applyFont="1" applyFill="1" applyAlignment="1">
      <alignment horizontal="left" vertical="center"/>
    </xf>
    <xf numFmtId="0" fontId="0" fillId="37" borderId="0" xfId="0" applyFill="1">
      <alignment vertical="center"/>
    </xf>
    <xf numFmtId="168" fontId="31" fillId="37" borderId="0" xfId="0" applyNumberFormat="1" applyFont="1" applyFill="1" applyAlignment="1">
      <alignment horizontal="left" vertical="center"/>
    </xf>
    <xf numFmtId="0" fontId="31" fillId="37" borderId="0" xfId="0" applyFont="1" applyFill="1">
      <alignment vertical="center"/>
    </xf>
    <xf numFmtId="167" fontId="40" fillId="37" borderId="0" xfId="1912" applyNumberFormat="1" applyFont="1" applyFill="1" applyAlignment="1">
      <alignment horizontal="left" vertical="center"/>
    </xf>
    <xf numFmtId="167" fontId="31" fillId="37" borderId="0" xfId="0" applyNumberFormat="1" applyFont="1" applyFill="1">
      <alignment vertical="center"/>
    </xf>
    <xf numFmtId="167" fontId="30" fillId="37" borderId="0" xfId="0" applyNumberFormat="1" applyFont="1" applyFill="1">
      <alignment vertical="center"/>
    </xf>
    <xf numFmtId="167" fontId="40" fillId="37" borderId="0" xfId="1912" applyNumberFormat="1" applyFont="1" applyFill="1" applyBorder="1" applyAlignment="1">
      <alignment horizontal="left" vertical="center"/>
    </xf>
    <xf numFmtId="168" fontId="32" fillId="37" borderId="0" xfId="0" applyNumberFormat="1" applyFont="1" applyFill="1" applyAlignment="1">
      <alignment horizontal="left" vertical="center"/>
    </xf>
    <xf numFmtId="0" fontId="32" fillId="37" borderId="0" xfId="0" applyFont="1" applyFill="1">
      <alignment vertical="center"/>
    </xf>
    <xf numFmtId="0" fontId="32" fillId="37" borderId="0" xfId="2653" applyFont="1" applyFill="1" applyBorder="1" applyAlignment="1">
      <alignment vertical="center"/>
    </xf>
    <xf numFmtId="170" fontId="32" fillId="37" borderId="0" xfId="0" applyNumberFormat="1" applyFont="1" applyFill="1" applyAlignment="1">
      <alignment horizontal="center" vertical="center"/>
    </xf>
    <xf numFmtId="170" fontId="0" fillId="37" borderId="0" xfId="0" applyNumberFormat="1" applyFill="1" applyAlignment="1">
      <alignment horizontal="center" vertical="center"/>
    </xf>
    <xf numFmtId="170" fontId="31" fillId="37" borderId="0" xfId="0" applyNumberFormat="1" applyFont="1" applyFill="1" applyAlignment="1">
      <alignment horizontal="center" vertical="center"/>
    </xf>
    <xf numFmtId="167" fontId="31" fillId="37" borderId="0" xfId="0" applyNumberFormat="1" applyFont="1" applyFill="1" applyAlignment="1">
      <alignment horizontal="center" vertical="center"/>
    </xf>
    <xf numFmtId="167" fontId="30" fillId="37" borderId="0" xfId="0" applyNumberFormat="1" applyFont="1" applyFill="1" applyAlignment="1">
      <alignment horizontal="center" vertical="center"/>
    </xf>
    <xf numFmtId="167" fontId="31" fillId="37" borderId="0" xfId="0" applyNumberFormat="1" applyFont="1" applyFill="1" applyAlignment="1">
      <alignment horizontal="left" vertical="center"/>
    </xf>
    <xf numFmtId="167" fontId="31" fillId="38" borderId="0" xfId="0" applyNumberFormat="1" applyFont="1" applyFill="1">
      <alignment vertical="center"/>
    </xf>
    <xf numFmtId="167" fontId="30" fillId="38" borderId="0" xfId="0" applyNumberFormat="1" applyFont="1" applyFill="1">
      <alignment vertical="center"/>
    </xf>
    <xf numFmtId="167" fontId="31" fillId="38" borderId="0" xfId="0" applyNumberFormat="1" applyFont="1" applyFill="1" applyAlignment="1">
      <alignment horizontal="left" vertical="center"/>
    </xf>
    <xf numFmtId="170" fontId="31" fillId="38" borderId="0" xfId="0" applyNumberFormat="1" applyFont="1" applyFill="1" applyAlignment="1">
      <alignment horizontal="center" vertical="center"/>
    </xf>
    <xf numFmtId="167" fontId="31" fillId="37" borderId="0" xfId="0" applyNumberFormat="1" applyFont="1" applyFill="1" applyBorder="1" applyAlignment="1">
      <alignment horizontal="left" vertical="center"/>
    </xf>
    <xf numFmtId="167" fontId="31" fillId="37" borderId="0" xfId="0" applyNumberFormat="1" applyFont="1" applyFill="1" applyBorder="1">
      <alignment vertical="center"/>
    </xf>
    <xf numFmtId="170" fontId="31" fillId="37" borderId="0" xfId="0" applyNumberFormat="1" applyFont="1" applyFill="1" applyBorder="1" applyAlignment="1">
      <alignment horizontal="center" vertical="center"/>
    </xf>
    <xf numFmtId="167" fontId="30" fillId="37" borderId="0" xfId="0" applyNumberFormat="1" applyFont="1" applyFill="1" applyBorder="1" applyAlignment="1">
      <alignment horizontal="left" vertical="center"/>
    </xf>
    <xf numFmtId="167" fontId="30" fillId="37" borderId="0" xfId="0" applyNumberFormat="1" applyFont="1" applyFill="1" applyBorder="1">
      <alignment vertical="center"/>
    </xf>
    <xf numFmtId="170" fontId="30" fillId="37" borderId="0" xfId="0" applyNumberFormat="1" applyFont="1" applyFill="1" applyBorder="1" applyAlignment="1">
      <alignment horizontal="center" vertical="center"/>
    </xf>
    <xf numFmtId="170" fontId="33" fillId="37" borderId="0" xfId="0" applyNumberFormat="1" applyFont="1" applyFill="1" applyAlignment="1">
      <alignment horizontal="center" vertical="center"/>
    </xf>
    <xf numFmtId="168" fontId="32" fillId="38" borderId="0" xfId="0" applyNumberFormat="1" applyFont="1" applyFill="1" applyAlignment="1">
      <alignment horizontal="left" vertical="center"/>
    </xf>
    <xf numFmtId="0" fontId="32" fillId="38" borderId="0" xfId="0" applyFont="1" applyFill="1">
      <alignment vertical="center"/>
    </xf>
    <xf numFmtId="170" fontId="32" fillId="38" borderId="0" xfId="0" applyNumberFormat="1" applyFont="1" applyFill="1" applyAlignment="1">
      <alignment horizontal="center" vertical="center"/>
    </xf>
    <xf numFmtId="0" fontId="33" fillId="38" borderId="0" xfId="0" applyFont="1" applyFill="1">
      <alignment vertical="center"/>
    </xf>
    <xf numFmtId="0" fontId="31" fillId="38" borderId="0" xfId="0" applyFont="1" applyFill="1">
      <alignment vertical="center"/>
    </xf>
    <xf numFmtId="1" fontId="31" fillId="38" borderId="0" xfId="0" applyNumberFormat="1" applyFont="1" applyFill="1" applyAlignment="1">
      <alignment horizontal="left" vertical="center"/>
    </xf>
    <xf numFmtId="170" fontId="32" fillId="38" borderId="0" xfId="0" applyNumberFormat="1" applyFont="1" applyFill="1">
      <alignment vertical="center"/>
    </xf>
    <xf numFmtId="0" fontId="42" fillId="38" borderId="0" xfId="0" applyFont="1" applyFill="1">
      <alignment vertical="center"/>
    </xf>
    <xf numFmtId="168" fontId="31" fillId="38" borderId="0" xfId="0" applyNumberFormat="1" applyFont="1" applyFill="1" applyAlignment="1">
      <alignment horizontal="left" vertical="center"/>
    </xf>
    <xf numFmtId="0" fontId="33" fillId="37" borderId="0" xfId="0" applyFont="1" applyFill="1">
      <alignment vertical="center"/>
    </xf>
    <xf numFmtId="168" fontId="33" fillId="37" borderId="0" xfId="0" applyNumberFormat="1" applyFont="1" applyFill="1" applyAlignment="1">
      <alignment horizontal="left" vertical="center"/>
    </xf>
    <xf numFmtId="0" fontId="42" fillId="37" borderId="0" xfId="0" applyFont="1" applyFill="1">
      <alignment vertical="center"/>
    </xf>
    <xf numFmtId="1" fontId="0" fillId="38" borderId="0" xfId="0" applyNumberFormat="1" applyFill="1" applyAlignment="1">
      <alignment horizontal="left" vertical="center"/>
    </xf>
    <xf numFmtId="0" fontId="0" fillId="38" borderId="0" xfId="0" applyFill="1">
      <alignment vertical="center"/>
    </xf>
    <xf numFmtId="170" fontId="0" fillId="38" borderId="0" xfId="0" applyNumberFormat="1" applyFill="1" applyAlignment="1">
      <alignment horizontal="center" vertical="center"/>
    </xf>
    <xf numFmtId="0" fontId="30" fillId="38" borderId="0" xfId="0" applyFont="1" applyFill="1">
      <alignment vertical="center"/>
    </xf>
    <xf numFmtId="0" fontId="31" fillId="38" borderId="0" xfId="0" applyFont="1" applyFill="1" applyAlignment="1">
      <alignment horizontal="center" vertical="center"/>
    </xf>
    <xf numFmtId="170" fontId="0" fillId="38" borderId="0" xfId="0" applyNumberFormat="1" applyFont="1" applyFill="1" applyAlignment="1">
      <alignment horizontal="center" vertical="center"/>
    </xf>
    <xf numFmtId="1" fontId="0" fillId="37" borderId="0" xfId="0" applyNumberFormat="1" applyFill="1" applyAlignment="1">
      <alignment horizontal="left" vertical="center"/>
    </xf>
    <xf numFmtId="0" fontId="30" fillId="37" borderId="0" xfId="0" applyFont="1" applyFill="1">
      <alignment vertical="center"/>
    </xf>
    <xf numFmtId="168" fontId="30" fillId="37" borderId="0" xfId="0" applyNumberFormat="1" applyFont="1" applyFill="1" applyAlignment="1">
      <alignment horizontal="left" vertical="center"/>
    </xf>
    <xf numFmtId="170" fontId="40" fillId="37" borderId="0" xfId="0" applyNumberFormat="1" applyFont="1" applyFill="1" applyAlignment="1">
      <alignment horizontal="center" vertical="center"/>
    </xf>
    <xf numFmtId="0" fontId="40" fillId="38" borderId="0" xfId="0" applyFont="1" applyFill="1" applyAlignment="1">
      <alignment horizontal="center" vertical="center"/>
    </xf>
    <xf numFmtId="0" fontId="40" fillId="38" borderId="0" xfId="0" applyFont="1" applyFill="1">
      <alignment vertical="center"/>
    </xf>
    <xf numFmtId="170" fontId="40" fillId="38" borderId="0" xfId="0" applyNumberFormat="1" applyFont="1" applyFill="1" applyAlignment="1">
      <alignment horizontal="center" vertical="center"/>
    </xf>
    <xf numFmtId="170" fontId="31" fillId="38" borderId="0" xfId="0" applyNumberFormat="1" applyFont="1" applyFill="1">
      <alignment vertical="center"/>
    </xf>
    <xf numFmtId="0" fontId="40" fillId="37" borderId="0" xfId="0" applyFont="1" applyFill="1" applyAlignment="1">
      <alignment horizontal="center" vertical="center"/>
    </xf>
    <xf numFmtId="0" fontId="31" fillId="37" borderId="0" xfId="0" applyFont="1" applyFill="1" applyAlignment="1">
      <alignment vertical="center" wrapText="1"/>
    </xf>
    <xf numFmtId="1" fontId="41" fillId="37" borderId="0" xfId="0" applyNumberFormat="1" applyFont="1" applyFill="1" applyAlignment="1">
      <alignment horizontal="left" vertical="center"/>
    </xf>
    <xf numFmtId="0" fontId="41" fillId="37" borderId="0" xfId="0" applyFont="1" applyFill="1">
      <alignment vertical="center"/>
    </xf>
    <xf numFmtId="0" fontId="33" fillId="37" borderId="0" xfId="0" applyFont="1" applyFill="1" applyAlignment="1">
      <alignment horizontal="center" vertical="center"/>
    </xf>
    <xf numFmtId="1" fontId="30" fillId="37" borderId="0" xfId="0" applyNumberFormat="1" applyFont="1" applyFill="1" applyAlignment="1">
      <alignment horizontal="left" vertical="center"/>
    </xf>
    <xf numFmtId="1" fontId="40" fillId="37" borderId="0" xfId="0" applyNumberFormat="1" applyFont="1" applyFill="1" applyAlignment="1">
      <alignment horizontal="left" vertical="center"/>
    </xf>
    <xf numFmtId="0" fontId="40" fillId="37" borderId="0" xfId="0" applyFont="1" applyFill="1">
      <alignment vertical="center"/>
    </xf>
    <xf numFmtId="1" fontId="40" fillId="38" borderId="0" xfId="0" applyNumberFormat="1" applyFont="1" applyFill="1" applyAlignment="1">
      <alignment horizontal="left" vertical="center"/>
    </xf>
    <xf numFmtId="0" fontId="40" fillId="38" borderId="0" xfId="0" applyFont="1" applyFill="1" applyAlignment="1">
      <alignment horizontal="left" vertical="center"/>
    </xf>
    <xf numFmtId="0" fontId="40" fillId="37" borderId="0" xfId="0" applyFont="1" applyFill="1" applyAlignment="1">
      <alignment horizontal="left" vertical="center"/>
    </xf>
    <xf numFmtId="170" fontId="30" fillId="37" borderId="0" xfId="0" applyNumberFormat="1" applyFont="1" applyFill="1" applyAlignment="1">
      <alignment horizontal="center" vertical="center"/>
    </xf>
    <xf numFmtId="167" fontId="31" fillId="38" borderId="0" xfId="0" applyNumberFormat="1" applyFont="1" applyFill="1" applyAlignment="1">
      <alignment horizontal="center" vertical="center"/>
    </xf>
    <xf numFmtId="167" fontId="34" fillId="38" borderId="0" xfId="0" applyNumberFormat="1" applyFont="1" applyFill="1">
      <alignment vertical="center"/>
    </xf>
    <xf numFmtId="167" fontId="30" fillId="37" borderId="0" xfId="0" applyNumberFormat="1" applyFont="1" applyFill="1" applyAlignment="1">
      <alignment horizontal="left" vertical="center"/>
    </xf>
    <xf numFmtId="169" fontId="31" fillId="38" borderId="0" xfId="0" applyNumberFormat="1" applyFont="1" applyFill="1" applyAlignment="1">
      <alignment horizontal="left" vertical="center"/>
    </xf>
    <xf numFmtId="169" fontId="31" fillId="37" borderId="0" xfId="0" applyNumberFormat="1" applyFont="1" applyFill="1" applyAlignment="1">
      <alignment horizontal="left" vertical="center"/>
    </xf>
    <xf numFmtId="170" fontId="31" fillId="37" borderId="0" xfId="0" applyNumberFormat="1" applyFont="1" applyFill="1">
      <alignment vertical="center"/>
    </xf>
    <xf numFmtId="0" fontId="44" fillId="38" borderId="0" xfId="0" applyFont="1" applyFill="1">
      <alignment vertical="center"/>
    </xf>
    <xf numFmtId="170" fontId="31" fillId="38" borderId="0" xfId="1842" applyNumberFormat="1" applyFont="1" applyFill="1" applyAlignment="1">
      <alignment horizontal="center" vertical="center"/>
    </xf>
    <xf numFmtId="0" fontId="32" fillId="38" borderId="0" xfId="0" applyFont="1" applyFill="1" applyBorder="1" applyAlignment="1"/>
    <xf numFmtId="170" fontId="31" fillId="37" borderId="0" xfId="1842" applyNumberFormat="1" applyFont="1" applyFill="1" applyAlignment="1">
      <alignment horizontal="center" vertical="center"/>
    </xf>
    <xf numFmtId="170" fontId="30" fillId="37" borderId="0" xfId="1842" applyNumberFormat="1" applyFont="1" applyFill="1" applyAlignment="1">
      <alignment horizontal="center" vertical="center"/>
    </xf>
    <xf numFmtId="167" fontId="33" fillId="37" borderId="0" xfId="0" applyNumberFormat="1" applyFont="1" applyFill="1">
      <alignment vertical="center"/>
    </xf>
    <xf numFmtId="0" fontId="33" fillId="37" borderId="0" xfId="0" applyFont="1" applyFill="1" applyBorder="1" applyAlignment="1">
      <alignment wrapText="1"/>
    </xf>
    <xf numFmtId="0" fontId="32" fillId="37" borderId="0" xfId="0" applyFont="1" applyFill="1" applyBorder="1" applyAlignment="1">
      <alignment wrapText="1"/>
    </xf>
    <xf numFmtId="1" fontId="33" fillId="37" borderId="0" xfId="0" applyNumberFormat="1" applyFont="1" applyFill="1" applyAlignment="1">
      <alignment horizontal="center" vertical="center"/>
    </xf>
    <xf numFmtId="167" fontId="31" fillId="57" borderId="0" xfId="0" applyNumberFormat="1" applyFont="1" applyFill="1">
      <alignment vertical="center"/>
    </xf>
    <xf numFmtId="0" fontId="61" fillId="57" borderId="0" xfId="2869" applyFill="1">
      <alignment vertical="center"/>
    </xf>
    <xf numFmtId="167" fontId="31" fillId="57" borderId="0" xfId="2869" applyNumberFormat="1" applyFont="1" applyFill="1">
      <alignment vertical="center"/>
    </xf>
    <xf numFmtId="170" fontId="41" fillId="37" borderId="0" xfId="0" applyNumberFormat="1" applyFont="1" applyFill="1" applyAlignment="1">
      <alignment horizontal="left" vertical="center"/>
    </xf>
    <xf numFmtId="170" fontId="69" fillId="37" borderId="0" xfId="0" applyNumberFormat="1" applyFont="1" applyFill="1" applyAlignment="1">
      <alignment horizontal="left" vertical="center"/>
    </xf>
    <xf numFmtId="0" fontId="70" fillId="37" borderId="0" xfId="0" applyFont="1" applyFill="1">
      <alignment vertical="center"/>
    </xf>
    <xf numFmtId="170" fontId="41" fillId="37" borderId="0" xfId="0" applyNumberFormat="1" applyFont="1" applyFill="1" applyAlignment="1">
      <alignment horizontal="center" vertical="center"/>
    </xf>
    <xf numFmtId="170" fontId="43" fillId="37" borderId="0" xfId="0" applyNumberFormat="1" applyFont="1" applyFill="1" applyAlignment="1">
      <alignment horizontal="left" vertical="center"/>
    </xf>
    <xf numFmtId="167" fontId="41" fillId="37" borderId="0" xfId="0" applyNumberFormat="1" applyFont="1" applyFill="1" applyAlignment="1">
      <alignment horizontal="left" vertical="center"/>
    </xf>
    <xf numFmtId="0" fontId="41" fillId="37" borderId="0" xfId="2869" applyFont="1" applyFill="1">
      <alignment vertical="center"/>
    </xf>
    <xf numFmtId="0" fontId="43" fillId="37" borderId="0" xfId="0" applyFont="1" applyFill="1">
      <alignment vertical="center"/>
    </xf>
    <xf numFmtId="170" fontId="40" fillId="37" borderId="0" xfId="0" applyNumberFormat="1" applyFont="1" applyFill="1" applyAlignment="1">
      <alignment horizontal="left" vertical="center"/>
    </xf>
    <xf numFmtId="167" fontId="41" fillId="37" borderId="0" xfId="0" applyNumberFormat="1" applyFont="1" applyFill="1" applyBorder="1">
      <alignment vertical="center"/>
    </xf>
    <xf numFmtId="167" fontId="69" fillId="37" borderId="0" xfId="0" applyNumberFormat="1" applyFont="1" applyFill="1" applyBorder="1">
      <alignment vertical="center"/>
    </xf>
    <xf numFmtId="167" fontId="41" fillId="37" borderId="0" xfId="0" applyNumberFormat="1" applyFont="1" applyFill="1">
      <alignment vertical="center"/>
    </xf>
    <xf numFmtId="1" fontId="41" fillId="38" borderId="0" xfId="0" applyNumberFormat="1" applyFont="1" applyFill="1" applyAlignment="1">
      <alignment horizontal="left" vertical="center"/>
    </xf>
    <xf numFmtId="0" fontId="41" fillId="38" borderId="0" xfId="0" applyFont="1" applyFill="1">
      <alignment vertical="center"/>
    </xf>
    <xf numFmtId="0" fontId="41" fillId="37" borderId="0" xfId="0" applyFont="1" applyFill="1" applyAlignment="1">
      <alignment vertical="center"/>
    </xf>
    <xf numFmtId="0" fontId="41" fillId="37" borderId="0" xfId="0" applyFont="1" applyFill="1" applyAlignment="1">
      <alignment vertical="center" wrapText="1"/>
    </xf>
    <xf numFmtId="168" fontId="41" fillId="37" borderId="0" xfId="0" applyNumberFormat="1" applyFont="1" applyFill="1" applyAlignment="1">
      <alignment horizontal="left" vertical="center"/>
    </xf>
    <xf numFmtId="0" fontId="69" fillId="37" borderId="0" xfId="0" applyFont="1" applyFill="1">
      <alignment vertical="center"/>
    </xf>
    <xf numFmtId="3" fontId="41" fillId="37" borderId="0" xfId="2128" applyNumberFormat="1" applyFont="1" applyFill="1" applyBorder="1" applyAlignment="1">
      <alignment vertical="center" wrapText="1"/>
    </xf>
    <xf numFmtId="167" fontId="41" fillId="37" borderId="0" xfId="0" applyNumberFormat="1" applyFont="1" applyFill="1" applyAlignment="1">
      <alignment vertical="center" wrapText="1"/>
    </xf>
    <xf numFmtId="167" fontId="71" fillId="37" borderId="0" xfId="0" applyNumberFormat="1" applyFont="1" applyFill="1">
      <alignment vertical="center"/>
    </xf>
    <xf numFmtId="167" fontId="69" fillId="37" borderId="0" xfId="0" applyNumberFormat="1" applyFont="1" applyFill="1">
      <alignment vertical="center"/>
    </xf>
    <xf numFmtId="167" fontId="41" fillId="37" borderId="0" xfId="0" applyNumberFormat="1" applyFont="1" applyFill="1" applyAlignment="1">
      <alignment horizontal="center" vertical="center"/>
    </xf>
    <xf numFmtId="167" fontId="31" fillId="58" borderId="0" xfId="0" applyNumberFormat="1" applyFont="1" applyFill="1">
      <alignment vertical="center"/>
    </xf>
    <xf numFmtId="169" fontId="30" fillId="37" borderId="0" xfId="0" applyNumberFormat="1" applyFont="1" applyFill="1" applyAlignment="1">
      <alignment horizontal="left" vertical="center"/>
    </xf>
    <xf numFmtId="1" fontId="43" fillId="37" borderId="0" xfId="0" applyNumberFormat="1" applyFont="1" applyFill="1" applyBorder="1" applyAlignment="1">
      <alignment horizontal="left"/>
    </xf>
    <xf numFmtId="1" fontId="43" fillId="37" borderId="0" xfId="0" applyNumberFormat="1" applyFont="1" applyFill="1" applyBorder="1" applyAlignment="1">
      <alignment horizontal="left" vertical="center"/>
    </xf>
    <xf numFmtId="170" fontId="43" fillId="37" borderId="0" xfId="0" applyNumberFormat="1" applyFont="1" applyFill="1" applyBorder="1" applyAlignment="1">
      <alignment horizontal="center"/>
    </xf>
    <xf numFmtId="168" fontId="32" fillId="37" borderId="0" xfId="0" applyNumberFormat="1" applyFont="1" applyFill="1" applyBorder="1" applyAlignment="1">
      <alignment horizontal="left" vertical="center"/>
    </xf>
    <xf numFmtId="0" fontId="32" fillId="37" borderId="0" xfId="0" quotePrefix="1" applyFont="1" applyFill="1" applyBorder="1" applyAlignment="1">
      <alignment vertical="center"/>
    </xf>
    <xf numFmtId="1" fontId="70" fillId="37" borderId="0" xfId="0" applyNumberFormat="1" applyFont="1" applyFill="1" applyBorder="1" applyAlignment="1">
      <alignment horizontal="left"/>
    </xf>
    <xf numFmtId="170" fontId="72" fillId="37" borderId="0" xfId="0" applyNumberFormat="1" applyFont="1" applyFill="1" applyBorder="1" applyAlignment="1">
      <alignment horizontal="center"/>
    </xf>
    <xf numFmtId="167" fontId="43" fillId="37" borderId="0" xfId="0" applyNumberFormat="1" applyFont="1" applyFill="1" applyBorder="1" applyAlignment="1">
      <alignment horizontal="left" vertical="center"/>
    </xf>
    <xf numFmtId="0" fontId="41" fillId="37" borderId="0" xfId="0" quotePrefix="1" applyFont="1" applyFill="1" applyBorder="1" applyAlignment="1">
      <alignment vertical="center"/>
    </xf>
    <xf numFmtId="170" fontId="40" fillId="37" borderId="0" xfId="0" applyNumberFormat="1" applyFont="1" applyFill="1" applyBorder="1" applyAlignment="1">
      <alignment horizontal="center" vertical="center"/>
    </xf>
    <xf numFmtId="1" fontId="70" fillId="37" borderId="0" xfId="0" applyNumberFormat="1" applyFont="1" applyFill="1" applyBorder="1" applyAlignment="1">
      <alignment horizontal="left" vertical="center"/>
    </xf>
    <xf numFmtId="1" fontId="43" fillId="37" borderId="0" xfId="0" quotePrefix="1" applyNumberFormat="1" applyFont="1" applyFill="1" applyBorder="1" applyAlignment="1">
      <alignment horizontal="left"/>
    </xf>
    <xf numFmtId="168" fontId="43" fillId="37" borderId="0" xfId="0" applyNumberFormat="1" applyFont="1" applyFill="1" applyBorder="1" applyAlignment="1">
      <alignment horizontal="left" vertical="center"/>
    </xf>
    <xf numFmtId="1" fontId="31" fillId="37" borderId="0" xfId="0" applyNumberFormat="1" applyFont="1" applyFill="1" applyBorder="1" applyAlignment="1">
      <alignment horizontal="left" vertical="center"/>
    </xf>
    <xf numFmtId="0" fontId="43" fillId="37" borderId="0" xfId="0" applyFont="1" applyFill="1" applyBorder="1" applyAlignment="1" applyProtection="1">
      <alignment horizontal="left"/>
    </xf>
    <xf numFmtId="167" fontId="43" fillId="37" borderId="0" xfId="1912" applyNumberFormat="1" applyFont="1" applyFill="1" applyBorder="1" applyAlignment="1">
      <alignment horizontal="left" vertical="center"/>
    </xf>
    <xf numFmtId="1" fontId="43" fillId="37" borderId="0" xfId="0" applyNumberFormat="1" applyFont="1" applyFill="1" applyBorder="1" applyAlignment="1">
      <alignment horizontal="left" vertical="top"/>
    </xf>
    <xf numFmtId="170" fontId="40" fillId="37" borderId="0" xfId="0" applyNumberFormat="1" applyFont="1" applyFill="1" applyAlignment="1">
      <alignment horizontal="left" vertical="top" wrapText="1"/>
    </xf>
    <xf numFmtId="170" fontId="43" fillId="37" borderId="0" xfId="0" applyNumberFormat="1" applyFont="1" applyFill="1" applyBorder="1" applyAlignment="1">
      <alignment horizontal="center" vertical="top"/>
    </xf>
    <xf numFmtId="0" fontId="0" fillId="38" borderId="0" xfId="0" applyFill="1" applyAlignment="1">
      <alignment vertical="top"/>
    </xf>
    <xf numFmtId="167" fontId="73" fillId="37" borderId="0" xfId="0" applyNumberFormat="1" applyFont="1" applyFill="1" applyAlignment="1">
      <alignment horizontal="left" vertical="center"/>
    </xf>
    <xf numFmtId="167" fontId="31" fillId="37" borderId="0" xfId="0" applyNumberFormat="1" applyFont="1" applyFill="1" applyAlignment="1">
      <alignment vertical="center" wrapText="1"/>
    </xf>
    <xf numFmtId="167" fontId="33" fillId="37" borderId="0" xfId="0" applyNumberFormat="1" applyFont="1" applyFill="1" applyAlignment="1">
      <alignment horizontal="left" vertical="center"/>
    </xf>
    <xf numFmtId="167" fontId="74" fillId="59" borderId="0" xfId="0" applyNumberFormat="1" applyFont="1" applyFill="1" applyAlignment="1">
      <alignment horizontal="center" vertical="center"/>
    </xf>
    <xf numFmtId="0" fontId="75" fillId="0" borderId="0" xfId="0" applyFont="1">
      <alignment vertical="center"/>
    </xf>
    <xf numFmtId="0" fontId="43" fillId="37" borderId="0" xfId="0" quotePrefix="1" applyFont="1" applyFill="1" applyAlignment="1">
      <alignment vertical="top"/>
    </xf>
    <xf numFmtId="1" fontId="70" fillId="37" borderId="0" xfId="0" applyNumberFormat="1" applyFont="1" applyFill="1" applyAlignment="1">
      <alignment vertical="top" wrapText="1"/>
    </xf>
    <xf numFmtId="170" fontId="76" fillId="37" borderId="0" xfId="0" applyNumberFormat="1" applyFont="1" applyFill="1" applyAlignment="1">
      <alignment horizontal="center" vertical="top"/>
    </xf>
    <xf numFmtId="0" fontId="43" fillId="37" borderId="0" xfId="0" applyFont="1" applyFill="1" applyAlignment="1">
      <alignment vertical="top"/>
    </xf>
    <xf numFmtId="1" fontId="43" fillId="37" borderId="0" xfId="0" applyNumberFormat="1" applyFont="1" applyFill="1" applyAlignment="1">
      <alignment vertical="top" wrapText="1"/>
    </xf>
    <xf numFmtId="170" fontId="43" fillId="37" borderId="0" xfId="0" applyNumberFormat="1" applyFont="1" applyFill="1" applyBorder="1" applyAlignment="1">
      <alignment horizontal="left" vertical="top"/>
    </xf>
    <xf numFmtId="1" fontId="40" fillId="37" borderId="0" xfId="0" applyNumberFormat="1" applyFont="1" applyFill="1" applyBorder="1" applyAlignment="1">
      <alignment horizontal="left" vertical="center" wrapText="1"/>
    </xf>
    <xf numFmtId="0" fontId="43" fillId="37" borderId="0" xfId="0" applyNumberFormat="1" applyFont="1" applyFill="1" applyAlignment="1">
      <alignment vertical="top" wrapText="1"/>
    </xf>
    <xf numFmtId="170" fontId="76" fillId="37" borderId="0" xfId="0" applyNumberFormat="1" applyFont="1" applyFill="1" applyBorder="1" applyAlignment="1">
      <alignment horizontal="center" vertical="center"/>
    </xf>
    <xf numFmtId="0" fontId="40" fillId="37" borderId="0" xfId="0" applyFont="1" applyFill="1" applyBorder="1" applyAlignment="1">
      <alignment vertical="center"/>
    </xf>
    <xf numFmtId="1" fontId="40" fillId="37" borderId="0" xfId="0" applyNumberFormat="1" applyFont="1" applyFill="1" applyBorder="1" applyAlignment="1">
      <alignment horizontal="left" vertical="top" wrapText="1"/>
    </xf>
    <xf numFmtId="170" fontId="76" fillId="37" borderId="0" xfId="0" applyNumberFormat="1" applyFont="1" applyFill="1" applyBorder="1" applyAlignment="1">
      <alignment horizontal="center" vertical="top"/>
    </xf>
    <xf numFmtId="0" fontId="43" fillId="37" borderId="0" xfId="0" applyFont="1" applyFill="1" applyBorder="1" applyAlignment="1">
      <alignment vertical="center"/>
    </xf>
    <xf numFmtId="1" fontId="77" fillId="37" borderId="0" xfId="0" applyNumberFormat="1" applyFont="1" applyFill="1" applyBorder="1" applyAlignment="1">
      <alignment horizontal="left"/>
    </xf>
    <xf numFmtId="0" fontId="77" fillId="37" borderId="0" xfId="0" applyFont="1" applyFill="1">
      <alignment vertical="center"/>
    </xf>
    <xf numFmtId="170" fontId="76" fillId="37" borderId="0" xfId="0" applyNumberFormat="1" applyFont="1" applyFill="1" applyBorder="1" applyAlignment="1">
      <alignment horizontal="center"/>
    </xf>
    <xf numFmtId="1" fontId="43" fillId="37" borderId="0" xfId="0" applyNumberFormat="1" applyFont="1" applyFill="1" applyAlignment="1">
      <alignment vertical="center" wrapText="1"/>
    </xf>
    <xf numFmtId="0" fontId="76" fillId="37" borderId="0" xfId="0" applyFont="1" applyFill="1" applyBorder="1" applyAlignment="1">
      <alignment horizontal="center" vertical="center"/>
    </xf>
  </cellXfs>
  <cellStyles count="20027">
    <cellStyle name="???? 2" xfId="1"/>
    <cellStyle name="???? 2 2" xfId="2"/>
    <cellStyle name="???? 2 2 2" xfId="4834"/>
    <cellStyle name="???? 2 3" xfId="4833"/>
    <cellStyle name="20% - Accent1" xfId="2845" builtinId="30" customBuiltin="1"/>
    <cellStyle name="20% - Accent1 10" xfId="3"/>
    <cellStyle name="20% - Accent1 10 2" xfId="3332"/>
    <cellStyle name="20% - Accent1 10 3" xfId="6744"/>
    <cellStyle name="20% - Accent1 10 4" xfId="7557"/>
    <cellStyle name="20% - Accent1 10 5" xfId="12381"/>
    <cellStyle name="20% - Accent1 10 6" xfId="14839"/>
    <cellStyle name="20% - Accent1 10 7" xfId="17501"/>
    <cellStyle name="20% - Accent1 100" xfId="4"/>
    <cellStyle name="20% - Accent1 100 2" xfId="7558"/>
    <cellStyle name="20% - Accent1 100 3" xfId="13618"/>
    <cellStyle name="20% - Accent1 100 4" xfId="16076"/>
    <cellStyle name="20% - Accent1 100 5" xfId="18738"/>
    <cellStyle name="20% - Accent1 101" xfId="5"/>
    <cellStyle name="20% - Accent1 101 2" xfId="7559"/>
    <cellStyle name="20% - Accent1 101 3" xfId="13631"/>
    <cellStyle name="20% - Accent1 101 4" xfId="16089"/>
    <cellStyle name="20% - Accent1 101 5" xfId="18751"/>
    <cellStyle name="20% - Accent1 102" xfId="6"/>
    <cellStyle name="20% - Accent1 102 2" xfId="7560"/>
    <cellStyle name="20% - Accent1 102 3" xfId="13644"/>
    <cellStyle name="20% - Accent1 102 4" xfId="16102"/>
    <cellStyle name="20% - Accent1 102 5" xfId="18764"/>
    <cellStyle name="20% - Accent1 103" xfId="7"/>
    <cellStyle name="20% - Accent1 103 2" xfId="7561"/>
    <cellStyle name="20% - Accent1 103 3" xfId="13656"/>
    <cellStyle name="20% - Accent1 103 4" xfId="16114"/>
    <cellStyle name="20% - Accent1 103 5" xfId="18776"/>
    <cellStyle name="20% - Accent1 104" xfId="8"/>
    <cellStyle name="20% - Accent1 104 2" xfId="7562"/>
    <cellStyle name="20% - Accent1 104 3" xfId="13707"/>
    <cellStyle name="20% - Accent1 104 4" xfId="16165"/>
    <cellStyle name="20% - Accent1 104 5" xfId="18827"/>
    <cellStyle name="20% - Accent1 105" xfId="9"/>
    <cellStyle name="20% - Accent1 105 2" xfId="7563"/>
    <cellStyle name="20% - Accent1 105 3" xfId="13714"/>
    <cellStyle name="20% - Accent1 105 4" xfId="16172"/>
    <cellStyle name="20% - Accent1 105 5" xfId="18834"/>
    <cellStyle name="20% - Accent1 106" xfId="10"/>
    <cellStyle name="20% - Accent1 106 2" xfId="7564"/>
    <cellStyle name="20% - Accent1 106 3" xfId="13713"/>
    <cellStyle name="20% - Accent1 106 4" xfId="16171"/>
    <cellStyle name="20% - Accent1 106 5" xfId="18833"/>
    <cellStyle name="20% - Accent1 107" xfId="11"/>
    <cellStyle name="20% - Accent1 107 2" xfId="7565"/>
    <cellStyle name="20% - Accent1 107 3" xfId="13717"/>
    <cellStyle name="20% - Accent1 107 4" xfId="16175"/>
    <cellStyle name="20% - Accent1 107 5" xfId="18837"/>
    <cellStyle name="20% - Accent1 108" xfId="12"/>
    <cellStyle name="20% - Accent1 108 2" xfId="7566"/>
    <cellStyle name="20% - Accent1 108 3" xfId="13730"/>
    <cellStyle name="20% - Accent1 108 4" xfId="16188"/>
    <cellStyle name="20% - Accent1 108 5" xfId="18850"/>
    <cellStyle name="20% - Accent1 109" xfId="13"/>
    <cellStyle name="20% - Accent1 109 2" xfId="7567"/>
    <cellStyle name="20% - Accent1 109 3" xfId="13743"/>
    <cellStyle name="20% - Accent1 109 4" xfId="16201"/>
    <cellStyle name="20% - Accent1 109 5" xfId="18863"/>
    <cellStyle name="20% - Accent1 11" xfId="14"/>
    <cellStyle name="20% - Accent1 11 2" xfId="3333"/>
    <cellStyle name="20% - Accent1 11 3" xfId="6756"/>
    <cellStyle name="20% - Accent1 11 4" xfId="7568"/>
    <cellStyle name="20% - Accent1 11 5" xfId="12393"/>
    <cellStyle name="20% - Accent1 11 6" xfId="14851"/>
    <cellStyle name="20% - Accent1 11 7" xfId="17513"/>
    <cellStyle name="20% - Accent1 110" xfId="15"/>
    <cellStyle name="20% - Accent1 110 2" xfId="7569"/>
    <cellStyle name="20% - Accent1 110 3" xfId="13756"/>
    <cellStyle name="20% - Accent1 110 4" xfId="16214"/>
    <cellStyle name="20% - Accent1 110 5" xfId="18876"/>
    <cellStyle name="20% - Accent1 111" xfId="16"/>
    <cellStyle name="20% - Accent1 111 2" xfId="7570"/>
    <cellStyle name="20% - Accent1 111 3" xfId="13768"/>
    <cellStyle name="20% - Accent1 111 4" xfId="16226"/>
    <cellStyle name="20% - Accent1 111 5" xfId="18888"/>
    <cellStyle name="20% - Accent1 112" xfId="17"/>
    <cellStyle name="20% - Accent1 112 2" xfId="7571"/>
    <cellStyle name="20% - Accent1 112 3" xfId="13819"/>
    <cellStyle name="20% - Accent1 112 4" xfId="16277"/>
    <cellStyle name="20% - Accent1 112 5" xfId="18939"/>
    <cellStyle name="20% - Accent1 113" xfId="18"/>
    <cellStyle name="20% - Accent1 113 2" xfId="7572"/>
    <cellStyle name="20% - Accent1 113 3" xfId="13826"/>
    <cellStyle name="20% - Accent1 113 4" xfId="16284"/>
    <cellStyle name="20% - Accent1 113 5" xfId="18946"/>
    <cellStyle name="20% - Accent1 114" xfId="19"/>
    <cellStyle name="20% - Accent1 114 2" xfId="7573"/>
    <cellStyle name="20% - Accent1 114 3" xfId="13825"/>
    <cellStyle name="20% - Accent1 114 4" xfId="16283"/>
    <cellStyle name="20% - Accent1 114 5" xfId="18945"/>
    <cellStyle name="20% - Accent1 115" xfId="20"/>
    <cellStyle name="20% - Accent1 115 2" xfId="7574"/>
    <cellStyle name="20% - Accent1 115 3" xfId="13829"/>
    <cellStyle name="20% - Accent1 115 4" xfId="16287"/>
    <cellStyle name="20% - Accent1 115 5" xfId="18949"/>
    <cellStyle name="20% - Accent1 116" xfId="21"/>
    <cellStyle name="20% - Accent1 116 2" xfId="7575"/>
    <cellStyle name="20% - Accent1 116 3" xfId="13842"/>
    <cellStyle name="20% - Accent1 116 4" xfId="16300"/>
    <cellStyle name="20% - Accent1 116 5" xfId="18962"/>
    <cellStyle name="20% - Accent1 117" xfId="22"/>
    <cellStyle name="20% - Accent1 117 2" xfId="7576"/>
    <cellStyle name="20% - Accent1 117 3" xfId="13855"/>
    <cellStyle name="20% - Accent1 117 4" xfId="16313"/>
    <cellStyle name="20% - Accent1 117 5" xfId="18975"/>
    <cellStyle name="20% - Accent1 118" xfId="23"/>
    <cellStyle name="20% - Accent1 118 2" xfId="7577"/>
    <cellStyle name="20% - Accent1 118 3" xfId="13868"/>
    <cellStyle name="20% - Accent1 118 4" xfId="16326"/>
    <cellStyle name="20% - Accent1 118 5" xfId="18988"/>
    <cellStyle name="20% - Accent1 119" xfId="24"/>
    <cellStyle name="20% - Accent1 119 2" xfId="7578"/>
    <cellStyle name="20% - Accent1 119 3" xfId="13880"/>
    <cellStyle name="20% - Accent1 119 4" xfId="16338"/>
    <cellStyle name="20% - Accent1 119 5" xfId="19000"/>
    <cellStyle name="20% - Accent1 12" xfId="25"/>
    <cellStyle name="20% - Accent1 12 2" xfId="3334"/>
    <cellStyle name="20% - Accent1 12 3" xfId="6806"/>
    <cellStyle name="20% - Accent1 12 4" xfId="7579"/>
    <cellStyle name="20% - Accent1 12 5" xfId="12443"/>
    <cellStyle name="20% - Accent1 12 6" xfId="14901"/>
    <cellStyle name="20% - Accent1 12 7" xfId="17563"/>
    <cellStyle name="20% - Accent1 120" xfId="26"/>
    <cellStyle name="20% - Accent1 120 2" xfId="7580"/>
    <cellStyle name="20% - Accent1 120 3" xfId="13930"/>
    <cellStyle name="20% - Accent1 120 4" xfId="16388"/>
    <cellStyle name="20% - Accent1 120 5" xfId="19050"/>
    <cellStyle name="20% - Accent1 121" xfId="27"/>
    <cellStyle name="20% - Accent1 121 2" xfId="7581"/>
    <cellStyle name="20% - Accent1 121 3" xfId="13937"/>
    <cellStyle name="20% - Accent1 121 4" xfId="16395"/>
    <cellStyle name="20% - Accent1 121 5" xfId="19057"/>
    <cellStyle name="20% - Accent1 122" xfId="28"/>
    <cellStyle name="20% - Accent1 122 2" xfId="7582"/>
    <cellStyle name="20% - Accent1 122 3" xfId="13936"/>
    <cellStyle name="20% - Accent1 122 4" xfId="16394"/>
    <cellStyle name="20% - Accent1 122 5" xfId="19056"/>
    <cellStyle name="20% - Accent1 123" xfId="29"/>
    <cellStyle name="20% - Accent1 123 2" xfId="7583"/>
    <cellStyle name="20% - Accent1 123 3" xfId="13940"/>
    <cellStyle name="20% - Accent1 123 4" xfId="16398"/>
    <cellStyle name="20% - Accent1 123 5" xfId="19060"/>
    <cellStyle name="20% - Accent1 124" xfId="30"/>
    <cellStyle name="20% - Accent1 124 2" xfId="7584"/>
    <cellStyle name="20% - Accent1 124 3" xfId="13953"/>
    <cellStyle name="20% - Accent1 124 4" xfId="16411"/>
    <cellStyle name="20% - Accent1 124 5" xfId="19073"/>
    <cellStyle name="20% - Accent1 125" xfId="31"/>
    <cellStyle name="20% - Accent1 125 2" xfId="7585"/>
    <cellStyle name="20% - Accent1 125 3" xfId="13966"/>
    <cellStyle name="20% - Accent1 125 4" xfId="16424"/>
    <cellStyle name="20% - Accent1 125 5" xfId="19086"/>
    <cellStyle name="20% - Accent1 126" xfId="32"/>
    <cellStyle name="20% - Accent1 126 2" xfId="7586"/>
    <cellStyle name="20% - Accent1 126 3" xfId="13980"/>
    <cellStyle name="20% - Accent1 126 4" xfId="16438"/>
    <cellStyle name="20% - Accent1 126 5" xfId="19100"/>
    <cellStyle name="20% - Accent1 127" xfId="33"/>
    <cellStyle name="20% - Accent1 127 2" xfId="7587"/>
    <cellStyle name="20% - Accent1 127 3" xfId="13992"/>
    <cellStyle name="20% - Accent1 127 4" xfId="16450"/>
    <cellStyle name="20% - Accent1 127 5" xfId="19112"/>
    <cellStyle name="20% - Accent1 128" xfId="34"/>
    <cellStyle name="20% - Accent1 128 2" xfId="7588"/>
    <cellStyle name="20% - Accent1 128 3" xfId="14018"/>
    <cellStyle name="20% - Accent1 128 4" xfId="16476"/>
    <cellStyle name="20% - Accent1 128 5" xfId="19138"/>
    <cellStyle name="20% - Accent1 129" xfId="35"/>
    <cellStyle name="20% - Accent1 129 2" xfId="7589"/>
    <cellStyle name="20% - Accent1 129 3" xfId="14046"/>
    <cellStyle name="20% - Accent1 129 4" xfId="16504"/>
    <cellStyle name="20% - Accent1 129 5" xfId="19166"/>
    <cellStyle name="20% - Accent1 13" xfId="36"/>
    <cellStyle name="20% - Accent1 13 2" xfId="3335"/>
    <cellStyle name="20% - Accent1 13 3" xfId="6813"/>
    <cellStyle name="20% - Accent1 13 4" xfId="7590"/>
    <cellStyle name="20% - Accent1 13 5" xfId="12450"/>
    <cellStyle name="20% - Accent1 13 6" xfId="14908"/>
    <cellStyle name="20% - Accent1 13 7" xfId="17570"/>
    <cellStyle name="20% - Accent1 130" xfId="37"/>
    <cellStyle name="20% - Accent1 130 2" xfId="7591"/>
    <cellStyle name="20% - Accent1 130 3" xfId="14045"/>
    <cellStyle name="20% - Accent1 130 4" xfId="16503"/>
    <cellStyle name="20% - Accent1 130 5" xfId="19165"/>
    <cellStyle name="20% - Accent1 131" xfId="38"/>
    <cellStyle name="20% - Accent1 131 2" xfId="7592"/>
    <cellStyle name="20% - Accent1 131 3" xfId="14049"/>
    <cellStyle name="20% - Accent1 131 4" xfId="16507"/>
    <cellStyle name="20% - Accent1 131 5" xfId="19169"/>
    <cellStyle name="20% - Accent1 132" xfId="39"/>
    <cellStyle name="20% - Accent1 132 2" xfId="7593"/>
    <cellStyle name="20% - Accent1 132 3" xfId="14062"/>
    <cellStyle name="20% - Accent1 132 4" xfId="16520"/>
    <cellStyle name="20% - Accent1 132 5" xfId="19182"/>
    <cellStyle name="20% - Accent1 133" xfId="40"/>
    <cellStyle name="20% - Accent1 133 2" xfId="7594"/>
    <cellStyle name="20% - Accent1 133 3" xfId="14075"/>
    <cellStyle name="20% - Accent1 133 4" xfId="16533"/>
    <cellStyle name="20% - Accent1 133 5" xfId="19195"/>
    <cellStyle name="20% - Accent1 134" xfId="41"/>
    <cellStyle name="20% - Accent1 134 2" xfId="7595"/>
    <cellStyle name="20% - Accent1 134 3" xfId="14088"/>
    <cellStyle name="20% - Accent1 134 4" xfId="16546"/>
    <cellStyle name="20% - Accent1 134 5" xfId="19208"/>
    <cellStyle name="20% - Accent1 135" xfId="42"/>
    <cellStyle name="20% - Accent1 135 2" xfId="7596"/>
    <cellStyle name="20% - Accent1 135 3" xfId="14101"/>
    <cellStyle name="20% - Accent1 135 4" xfId="16559"/>
    <cellStyle name="20% - Accent1 135 5" xfId="19221"/>
    <cellStyle name="20% - Accent1 136" xfId="43"/>
    <cellStyle name="20% - Accent1 136 2" xfId="7597"/>
    <cellStyle name="20% - Accent1 136 3" xfId="14113"/>
    <cellStyle name="20% - Accent1 136 4" xfId="16571"/>
    <cellStyle name="20% - Accent1 136 5" xfId="19233"/>
    <cellStyle name="20% - Accent1 137" xfId="44"/>
    <cellStyle name="20% - Accent1 137 2" xfId="7598"/>
    <cellStyle name="20% - Accent1 137 3" xfId="14152"/>
    <cellStyle name="20% - Accent1 137 4" xfId="16610"/>
    <cellStyle name="20% - Accent1 137 5" xfId="19272"/>
    <cellStyle name="20% - Accent1 138" xfId="45"/>
    <cellStyle name="20% - Accent1 138 2" xfId="7599"/>
    <cellStyle name="20% - Accent1 138 3" xfId="14178"/>
    <cellStyle name="20% - Accent1 138 4" xfId="16636"/>
    <cellStyle name="20% - Accent1 138 5" xfId="19298"/>
    <cellStyle name="20% - Accent1 139" xfId="46"/>
    <cellStyle name="20% - Accent1 139 2" xfId="7600"/>
    <cellStyle name="20% - Accent1 139 3" xfId="14185"/>
    <cellStyle name="20% - Accent1 139 4" xfId="16643"/>
    <cellStyle name="20% - Accent1 139 5" xfId="19305"/>
    <cellStyle name="20% - Accent1 14" xfId="47"/>
    <cellStyle name="20% - Accent1 14 2" xfId="3336"/>
    <cellStyle name="20% - Accent1 14 3" xfId="6812"/>
    <cellStyle name="20% - Accent1 14 4" xfId="7601"/>
    <cellStyle name="20% - Accent1 14 5" xfId="12449"/>
    <cellStyle name="20% - Accent1 14 6" xfId="14907"/>
    <cellStyle name="20% - Accent1 14 7" xfId="17569"/>
    <cellStyle name="20% - Accent1 140" xfId="48"/>
    <cellStyle name="20% - Accent1 140 2" xfId="7602"/>
    <cellStyle name="20% - Accent1 140 3" xfId="14184"/>
    <cellStyle name="20% - Accent1 140 4" xfId="16642"/>
    <cellStyle name="20% - Accent1 140 5" xfId="19304"/>
    <cellStyle name="20% - Accent1 141" xfId="49"/>
    <cellStyle name="20% - Accent1 141 2" xfId="7603"/>
    <cellStyle name="20% - Accent1 141 3" xfId="14188"/>
    <cellStyle name="20% - Accent1 141 4" xfId="16646"/>
    <cellStyle name="20% - Accent1 141 5" xfId="19308"/>
    <cellStyle name="20% - Accent1 142" xfId="50"/>
    <cellStyle name="20% - Accent1 142 2" xfId="7604"/>
    <cellStyle name="20% - Accent1 142 3" xfId="14201"/>
    <cellStyle name="20% - Accent1 142 4" xfId="16659"/>
    <cellStyle name="20% - Accent1 142 5" xfId="19321"/>
    <cellStyle name="20% - Accent1 143" xfId="51"/>
    <cellStyle name="20% - Accent1 143 2" xfId="7605"/>
    <cellStyle name="20% - Accent1 143 3" xfId="14214"/>
    <cellStyle name="20% - Accent1 143 4" xfId="16672"/>
    <cellStyle name="20% - Accent1 143 5" xfId="19334"/>
    <cellStyle name="20% - Accent1 144" xfId="52"/>
    <cellStyle name="20% - Accent1 144 2" xfId="7606"/>
    <cellStyle name="20% - Accent1 144 3" xfId="14227"/>
    <cellStyle name="20% - Accent1 144 4" xfId="16685"/>
    <cellStyle name="20% - Accent1 144 5" xfId="19347"/>
    <cellStyle name="20% - Accent1 145" xfId="53"/>
    <cellStyle name="20% - Accent1 145 2" xfId="7607"/>
    <cellStyle name="20% - Accent1 145 3" xfId="14239"/>
    <cellStyle name="20% - Accent1 145 4" xfId="16697"/>
    <cellStyle name="20% - Accent1 145 5" xfId="19359"/>
    <cellStyle name="20% - Accent1 146" xfId="54"/>
    <cellStyle name="20% - Accent1 146 2" xfId="7608"/>
    <cellStyle name="20% - Accent1 146 3" xfId="14285"/>
    <cellStyle name="20% - Accent1 146 4" xfId="16743"/>
    <cellStyle name="20% - Accent1 146 5" xfId="19405"/>
    <cellStyle name="20% - Accent1 147" xfId="55"/>
    <cellStyle name="20% - Accent1 147 2" xfId="7609"/>
    <cellStyle name="20% - Accent1 147 3" xfId="14292"/>
    <cellStyle name="20% - Accent1 147 4" xfId="16750"/>
    <cellStyle name="20% - Accent1 147 5" xfId="19412"/>
    <cellStyle name="20% - Accent1 148" xfId="56"/>
    <cellStyle name="20% - Accent1 148 2" xfId="7610"/>
    <cellStyle name="20% - Accent1 148 3" xfId="14291"/>
    <cellStyle name="20% - Accent1 148 4" xfId="16749"/>
    <cellStyle name="20% - Accent1 148 5" xfId="19411"/>
    <cellStyle name="20% - Accent1 149" xfId="4920"/>
    <cellStyle name="20% - Accent1 149 2" xfId="7611"/>
    <cellStyle name="20% - Accent1 149 3" xfId="14295"/>
    <cellStyle name="20% - Accent1 149 4" xfId="16753"/>
    <cellStyle name="20% - Accent1 149 5" xfId="19415"/>
    <cellStyle name="20% - Accent1 15" xfId="57"/>
    <cellStyle name="20% - Accent1 15 2" xfId="3337"/>
    <cellStyle name="20% - Accent1 15 3" xfId="6816"/>
    <cellStyle name="20% - Accent1 15 4" xfId="7612"/>
    <cellStyle name="20% - Accent1 15 5" xfId="12453"/>
    <cellStyle name="20% - Accent1 15 6" xfId="14911"/>
    <cellStyle name="20% - Accent1 15 7" xfId="17573"/>
    <cellStyle name="20% - Accent1 150" xfId="4946"/>
    <cellStyle name="20% - Accent1 150 2" xfId="7613"/>
    <cellStyle name="20% - Accent1 150 3" xfId="14309"/>
    <cellStyle name="20% - Accent1 150 4" xfId="16767"/>
    <cellStyle name="20% - Accent1 150 5" xfId="19429"/>
    <cellStyle name="20% - Accent1 151" xfId="4953"/>
    <cellStyle name="20% - Accent1 151 2" xfId="7614"/>
    <cellStyle name="20% - Accent1 151 3" xfId="14323"/>
    <cellStyle name="20% - Accent1 151 4" xfId="16781"/>
    <cellStyle name="20% - Accent1 151 5" xfId="19443"/>
    <cellStyle name="20% - Accent1 152" xfId="4965"/>
    <cellStyle name="20% - Accent1 152 2" xfId="7615"/>
    <cellStyle name="20% - Accent1 152 3" xfId="14337"/>
    <cellStyle name="20% - Accent1 152 4" xfId="16795"/>
    <cellStyle name="20% - Accent1 152 5" xfId="19457"/>
    <cellStyle name="20% - Accent1 153" xfId="4945"/>
    <cellStyle name="20% - Accent1 153 2" xfId="7616"/>
    <cellStyle name="20% - Accent1 153 3" xfId="14351"/>
    <cellStyle name="20% - Accent1 153 4" xfId="16809"/>
    <cellStyle name="20% - Accent1 153 5" xfId="19471"/>
    <cellStyle name="20% - Accent1 154" xfId="4956"/>
    <cellStyle name="20% - Accent1 154 2" xfId="7617"/>
    <cellStyle name="20% - Accent1 154 3" xfId="14365"/>
    <cellStyle name="20% - Accent1 154 4" xfId="16823"/>
    <cellStyle name="20% - Accent1 154 5" xfId="19485"/>
    <cellStyle name="20% - Accent1 155" xfId="4981"/>
    <cellStyle name="20% - Accent1 155 2" xfId="7618"/>
    <cellStyle name="20% - Accent1 155 3" xfId="14379"/>
    <cellStyle name="20% - Accent1 155 4" xfId="16837"/>
    <cellStyle name="20% - Accent1 155 5" xfId="19499"/>
    <cellStyle name="20% - Accent1 156" xfId="4989"/>
    <cellStyle name="20% - Accent1 156 2" xfId="7619"/>
    <cellStyle name="20% - Accent1 156 3" xfId="14392"/>
    <cellStyle name="20% - Accent1 156 4" xfId="16850"/>
    <cellStyle name="20% - Accent1 156 5" xfId="19512"/>
    <cellStyle name="20% - Accent1 157" xfId="5000"/>
    <cellStyle name="20% - Accent1 157 2" xfId="7620"/>
    <cellStyle name="20% - Accent1 157 3" xfId="14405"/>
    <cellStyle name="20% - Accent1 157 4" xfId="16863"/>
    <cellStyle name="20% - Accent1 157 5" xfId="19525"/>
    <cellStyle name="20% - Accent1 158" xfId="5011"/>
    <cellStyle name="20% - Accent1 158 2" xfId="7621"/>
    <cellStyle name="20% - Accent1 158 3" xfId="14418"/>
    <cellStyle name="20% - Accent1 158 4" xfId="16876"/>
    <cellStyle name="20% - Accent1 158 5" xfId="19538"/>
    <cellStyle name="20% - Accent1 159" xfId="5022"/>
    <cellStyle name="20% - Accent1 159 2" xfId="7622"/>
    <cellStyle name="20% - Accent1 159 3" xfId="14431"/>
    <cellStyle name="20% - Accent1 159 4" xfId="16889"/>
    <cellStyle name="20% - Accent1 159 5" xfId="19551"/>
    <cellStyle name="20% - Accent1 16" xfId="58"/>
    <cellStyle name="20% - Accent1 16 2" xfId="3338"/>
    <cellStyle name="20% - Accent1 16 3" xfId="6829"/>
    <cellStyle name="20% - Accent1 16 4" xfId="7623"/>
    <cellStyle name="20% - Accent1 16 5" xfId="12466"/>
    <cellStyle name="20% - Accent1 16 6" xfId="14924"/>
    <cellStyle name="20% - Accent1 16 7" xfId="17586"/>
    <cellStyle name="20% - Accent1 160" xfId="5029"/>
    <cellStyle name="20% - Accent1 160 2" xfId="7624"/>
    <cellStyle name="20% - Accent1 160 3" xfId="14444"/>
    <cellStyle name="20% - Accent1 160 4" xfId="16902"/>
    <cellStyle name="20% - Accent1 160 5" xfId="19564"/>
    <cellStyle name="20% - Accent1 161" xfId="5066"/>
    <cellStyle name="20% - Accent1 161 2" xfId="7625"/>
    <cellStyle name="20% - Accent1 161 3" xfId="14456"/>
    <cellStyle name="20% - Accent1 161 4" xfId="16914"/>
    <cellStyle name="20% - Accent1 161 5" xfId="19576"/>
    <cellStyle name="20% - Accent1 162" xfId="5073"/>
    <cellStyle name="20% - Accent1 162 2" xfId="7626"/>
    <cellStyle name="20% - Accent1 162 3" xfId="14507"/>
    <cellStyle name="20% - Accent1 162 4" xfId="16965"/>
    <cellStyle name="20% - Accent1 162 5" xfId="19627"/>
    <cellStyle name="20% - Accent1 163" xfId="5093"/>
    <cellStyle name="20% - Accent1 163 2" xfId="7627"/>
    <cellStyle name="20% - Accent1 163 3" xfId="14514"/>
    <cellStyle name="20% - Accent1 163 4" xfId="16972"/>
    <cellStyle name="20% - Accent1 163 5" xfId="19634"/>
    <cellStyle name="20% - Accent1 164" xfId="5116"/>
    <cellStyle name="20% - Accent1 164 2" xfId="7628"/>
    <cellStyle name="20% - Accent1 164 3" xfId="14513"/>
    <cellStyle name="20% - Accent1 164 4" xfId="16971"/>
    <cellStyle name="20% - Accent1 164 5" xfId="19633"/>
    <cellStyle name="20% - Accent1 165" xfId="4565"/>
    <cellStyle name="20% - Accent1 165 2" xfId="7629"/>
    <cellStyle name="20% - Accent1 165 3" xfId="14517"/>
    <cellStyle name="20% - Accent1 165 4" xfId="16975"/>
    <cellStyle name="20% - Accent1 165 5" xfId="19637"/>
    <cellStyle name="20% - Accent1 166" xfId="5118"/>
    <cellStyle name="20% - Accent1 166 2" xfId="7630"/>
    <cellStyle name="20% - Accent1 166 3" xfId="14530"/>
    <cellStyle name="20% - Accent1 166 4" xfId="16988"/>
    <cellStyle name="20% - Accent1 166 5" xfId="19650"/>
    <cellStyle name="20% - Accent1 167" xfId="5122"/>
    <cellStyle name="20% - Accent1 167 2" xfId="7631"/>
    <cellStyle name="20% - Accent1 167 3" xfId="14543"/>
    <cellStyle name="20% - Accent1 167 4" xfId="17001"/>
    <cellStyle name="20% - Accent1 167 5" xfId="19663"/>
    <cellStyle name="20% - Accent1 168" xfId="5133"/>
    <cellStyle name="20% - Accent1 168 2" xfId="7632"/>
    <cellStyle name="20% - Accent1 168 3" xfId="14556"/>
    <cellStyle name="20% - Accent1 168 4" xfId="17014"/>
    <cellStyle name="20% - Accent1 168 5" xfId="19676"/>
    <cellStyle name="20% - Accent1 169" xfId="5161"/>
    <cellStyle name="20% - Accent1 169 2" xfId="7633"/>
    <cellStyle name="20% - Accent1 169 3" xfId="14568"/>
    <cellStyle name="20% - Accent1 169 4" xfId="17026"/>
    <cellStyle name="20% - Accent1 169 5" xfId="19688"/>
    <cellStyle name="20% - Accent1 17" xfId="59"/>
    <cellStyle name="20% - Accent1 17 2" xfId="3339"/>
    <cellStyle name="20% - Accent1 17 3" xfId="6842"/>
    <cellStyle name="20% - Accent1 17 4" xfId="7634"/>
    <cellStyle name="20% - Accent1 17 5" xfId="12479"/>
    <cellStyle name="20% - Accent1 17 6" xfId="14937"/>
    <cellStyle name="20% - Accent1 17 7" xfId="17599"/>
    <cellStyle name="20% - Accent1 170" xfId="5144"/>
    <cellStyle name="20% - Accent1 170 2" xfId="7635"/>
    <cellStyle name="20% - Accent1 170 3" xfId="14618"/>
    <cellStyle name="20% - Accent1 170 4" xfId="17076"/>
    <cellStyle name="20% - Accent1 170 5" xfId="19738"/>
    <cellStyle name="20% - Accent1 171" xfId="5153"/>
    <cellStyle name="20% - Accent1 171 2" xfId="7636"/>
    <cellStyle name="20% - Accent1 171 3" xfId="14625"/>
    <cellStyle name="20% - Accent1 171 4" xfId="17083"/>
    <cellStyle name="20% - Accent1 171 5" xfId="19745"/>
    <cellStyle name="20% - Accent1 172" xfId="5204"/>
    <cellStyle name="20% - Accent1 172 2" xfId="7637"/>
    <cellStyle name="20% - Accent1 172 3" xfId="14624"/>
    <cellStyle name="20% - Accent1 172 4" xfId="17082"/>
    <cellStyle name="20% - Accent1 172 5" xfId="19744"/>
    <cellStyle name="20% - Accent1 173" xfId="5221"/>
    <cellStyle name="20% - Accent1 173 2" xfId="7638"/>
    <cellStyle name="20% - Accent1 173 3" xfId="14628"/>
    <cellStyle name="20% - Accent1 173 4" xfId="17086"/>
    <cellStyle name="20% - Accent1 173 5" xfId="19748"/>
    <cellStyle name="20% - Accent1 174" xfId="5228"/>
    <cellStyle name="20% - Accent1 174 2" xfId="7639"/>
    <cellStyle name="20% - Accent1 174 3" xfId="14641"/>
    <cellStyle name="20% - Accent1 174 4" xfId="17099"/>
    <cellStyle name="20% - Accent1 174 5" xfId="19761"/>
    <cellStyle name="20% - Accent1 175" xfId="5227"/>
    <cellStyle name="20% - Accent1 175 2" xfId="7640"/>
    <cellStyle name="20% - Accent1 175 3" xfId="14654"/>
    <cellStyle name="20% - Accent1 175 4" xfId="17112"/>
    <cellStyle name="20% - Accent1 175 5" xfId="19774"/>
    <cellStyle name="20% - Accent1 176" xfId="5230"/>
    <cellStyle name="20% - Accent1 176 2" xfId="7641"/>
    <cellStyle name="20% - Accent1 176 3" xfId="14666"/>
    <cellStyle name="20% - Accent1 176 4" xfId="17124"/>
    <cellStyle name="20% - Accent1 176 5" xfId="19786"/>
    <cellStyle name="20% - Accent1 177" xfId="5243"/>
    <cellStyle name="20% - Accent1 177 2" xfId="7642"/>
    <cellStyle name="20% - Accent1 177 3" xfId="17171"/>
    <cellStyle name="20% - Accent1 177 4" xfId="19833"/>
    <cellStyle name="20% - Accent1 178" xfId="5255"/>
    <cellStyle name="20% - Accent1 178 2" xfId="7643"/>
    <cellStyle name="20% - Accent1 178 3" xfId="17178"/>
    <cellStyle name="20% - Accent1 178 4" xfId="19840"/>
    <cellStyle name="20% - Accent1 179" xfId="5280"/>
    <cellStyle name="20% - Accent1 179 2" xfId="7644"/>
    <cellStyle name="20% - Accent1 179 3" xfId="17177"/>
    <cellStyle name="20% - Accent1 179 4" xfId="19839"/>
    <cellStyle name="20% - Accent1 18" xfId="60"/>
    <cellStyle name="20% - Accent1 18 2" xfId="3340"/>
    <cellStyle name="20% - Accent1 18 3" xfId="6854"/>
    <cellStyle name="20% - Accent1 18 4" xfId="7645"/>
    <cellStyle name="20% - Accent1 18 5" xfId="12491"/>
    <cellStyle name="20% - Accent1 18 6" xfId="14949"/>
    <cellStyle name="20% - Accent1 18 7" xfId="17611"/>
    <cellStyle name="20% - Accent1 180" xfId="4810"/>
    <cellStyle name="20% - Accent1 180 2" xfId="7646"/>
    <cellStyle name="20% - Accent1 180 3" xfId="17181"/>
    <cellStyle name="20% - Accent1 180 4" xfId="19843"/>
    <cellStyle name="20% - Accent1 181" xfId="5306"/>
    <cellStyle name="20% - Accent1 181 2" xfId="7647"/>
    <cellStyle name="20% - Accent1 181 3" xfId="17195"/>
    <cellStyle name="20% - Accent1 181 4" xfId="19857"/>
    <cellStyle name="20% - Accent1 182" xfId="5318"/>
    <cellStyle name="20% - Accent1 182 2" xfId="7648"/>
    <cellStyle name="20% - Accent1 182 3" xfId="17209"/>
    <cellStyle name="20% - Accent1 182 4" xfId="19871"/>
    <cellStyle name="20% - Accent1 183" xfId="5332"/>
    <cellStyle name="20% - Accent1 183 2" xfId="7649"/>
    <cellStyle name="20% - Accent1 183 3" xfId="17223"/>
    <cellStyle name="20% - Accent1 183 4" xfId="19885"/>
    <cellStyle name="20% - Accent1 184" xfId="5346"/>
    <cellStyle name="20% - Accent1 184 2" xfId="7650"/>
    <cellStyle name="20% - Accent1 184 3" xfId="17237"/>
    <cellStyle name="20% - Accent1 184 4" xfId="19899"/>
    <cellStyle name="20% - Accent1 185" xfId="5359"/>
    <cellStyle name="20% - Accent1 185 2" xfId="7651"/>
    <cellStyle name="20% - Accent1 185 3" xfId="17251"/>
    <cellStyle name="20% - Accent1 185 4" xfId="19913"/>
    <cellStyle name="20% - Accent1 186" xfId="5372"/>
    <cellStyle name="20% - Accent1 186 2" xfId="7652"/>
    <cellStyle name="20% - Accent1 186 3" xfId="17264"/>
    <cellStyle name="20% - Accent1 186 4" xfId="19926"/>
    <cellStyle name="20% - Accent1 187" xfId="5386"/>
    <cellStyle name="20% - Accent1 187 2" xfId="7653"/>
    <cellStyle name="20% - Accent1 187 3" xfId="17277"/>
    <cellStyle name="20% - Accent1 187 4" xfId="19939"/>
    <cellStyle name="20% - Accent1 188" xfId="5399"/>
    <cellStyle name="20% - Accent1 188 2" xfId="7654"/>
    <cellStyle name="20% - Accent1 188 3" xfId="17290"/>
    <cellStyle name="20% - Accent1 188 4" xfId="19952"/>
    <cellStyle name="20% - Accent1 189" xfId="5412"/>
    <cellStyle name="20% - Accent1 189 2" xfId="7655"/>
    <cellStyle name="20% - Accent1 189 3" xfId="17303"/>
    <cellStyle name="20% - Accent1 189 4" xfId="19965"/>
    <cellStyle name="20% - Accent1 19" xfId="61"/>
    <cellStyle name="20% - Accent1 19 2" xfId="3341"/>
    <cellStyle name="20% - Accent1 19 3" xfId="6900"/>
    <cellStyle name="20% - Accent1 19 4" xfId="7656"/>
    <cellStyle name="20% - Accent1 19 5" xfId="12537"/>
    <cellStyle name="20% - Accent1 19 6" xfId="14995"/>
    <cellStyle name="20% - Accent1 19 7" xfId="17657"/>
    <cellStyle name="20% - Accent1 190" xfId="5421"/>
    <cellStyle name="20% - Accent1 190 2" xfId="7657"/>
    <cellStyle name="20% - Accent1 190 3" xfId="17316"/>
    <cellStyle name="20% - Accent1 190 4" xfId="19978"/>
    <cellStyle name="20% - Accent1 191" xfId="6434"/>
    <cellStyle name="20% - Accent1 191 2" xfId="7658"/>
    <cellStyle name="20% - Accent1 191 3" xfId="17328"/>
    <cellStyle name="20% - Accent1 191 4" xfId="19990"/>
    <cellStyle name="20% - Accent1 192" xfId="5441"/>
    <cellStyle name="20% - Accent1 192 2" xfId="7659"/>
    <cellStyle name="20% - Accent1 193" xfId="5457"/>
    <cellStyle name="20% - Accent1 193 2" xfId="7660"/>
    <cellStyle name="20% - Accent1 194" xfId="5463"/>
    <cellStyle name="20% - Accent1 194 2" xfId="7661"/>
    <cellStyle name="20% - Accent1 195" xfId="5491"/>
    <cellStyle name="20% - Accent1 195 2" xfId="7662"/>
    <cellStyle name="20% - Accent1 196" xfId="5497"/>
    <cellStyle name="20% - Accent1 196 2" xfId="7663"/>
    <cellStyle name="20% - Accent1 197" xfId="5496"/>
    <cellStyle name="20% - Accent1 197 2" xfId="7664"/>
    <cellStyle name="20% - Accent1 198" xfId="4815"/>
    <cellStyle name="20% - Accent1 198 2" xfId="7665"/>
    <cellStyle name="20% - Accent1 199" xfId="5512"/>
    <cellStyle name="20% - Accent1 199 2" xfId="7666"/>
    <cellStyle name="20% - Accent1 2" xfId="62"/>
    <cellStyle name="20% - Accent1 2 2" xfId="63"/>
    <cellStyle name="20% - Accent1 2 2 2" xfId="4839"/>
    <cellStyle name="20% - Accent1 2 3" xfId="64"/>
    <cellStyle name="20% - Accent1 2 3 2" xfId="7667"/>
    <cellStyle name="20% - Accent1 2 4" xfId="4838"/>
    <cellStyle name="20% - Accent1 2 5" xfId="3342"/>
    <cellStyle name="20% - Accent1 2 6" xfId="6669"/>
    <cellStyle name="20% - Accent1 2 7" xfId="12306"/>
    <cellStyle name="20% - Accent1 2 8" xfId="14764"/>
    <cellStyle name="20% - Accent1 2 9" xfId="17426"/>
    <cellStyle name="20% - Accent1 20" xfId="65"/>
    <cellStyle name="20% - Accent1 20 2" xfId="3343"/>
    <cellStyle name="20% - Accent1 20 3" xfId="6907"/>
    <cellStyle name="20% - Accent1 20 4" xfId="7668"/>
    <cellStyle name="20% - Accent1 20 5" xfId="12544"/>
    <cellStyle name="20% - Accent1 20 6" xfId="15002"/>
    <cellStyle name="20% - Accent1 20 7" xfId="17664"/>
    <cellStyle name="20% - Accent1 200" xfId="5525"/>
    <cellStyle name="20% - Accent1 200 2" xfId="7669"/>
    <cellStyle name="20% - Accent1 201" xfId="5536"/>
    <cellStyle name="20% - Accent1 201 2" xfId="7670"/>
    <cellStyle name="20% - Accent1 202" xfId="6442"/>
    <cellStyle name="20% - Accent1 202 2" xfId="7671"/>
    <cellStyle name="20% - Accent1 203" xfId="5573"/>
    <cellStyle name="20% - Accent1 203 2" xfId="7672"/>
    <cellStyle name="20% - Accent1 204" xfId="5572"/>
    <cellStyle name="20% - Accent1 204 2" xfId="7673"/>
    <cellStyle name="20% - Accent1 205" xfId="5606"/>
    <cellStyle name="20% - Accent1 205 2" xfId="7674"/>
    <cellStyle name="20% - Accent1 206" xfId="5605"/>
    <cellStyle name="20% - Accent1 206 2" xfId="7675"/>
    <cellStyle name="20% - Accent1 207" xfId="5620"/>
    <cellStyle name="20% - Accent1 207 2" xfId="7676"/>
    <cellStyle name="20% - Accent1 208" xfId="5624"/>
    <cellStyle name="20% - Accent1 208 2" xfId="7677"/>
    <cellStyle name="20% - Accent1 209" xfId="5608"/>
    <cellStyle name="20% - Accent1 209 2" xfId="7678"/>
    <cellStyle name="20% - Accent1 21" xfId="66"/>
    <cellStyle name="20% - Accent1 21 2" xfId="3344"/>
    <cellStyle name="20% - Accent1 21 3" xfId="6906"/>
    <cellStyle name="20% - Accent1 21 4" xfId="7679"/>
    <cellStyle name="20% - Accent1 21 5" xfId="12543"/>
    <cellStyle name="20% - Accent1 21 6" xfId="15001"/>
    <cellStyle name="20% - Accent1 21 7" xfId="17663"/>
    <cellStyle name="20% - Accent1 210" xfId="5643"/>
    <cellStyle name="20% - Accent1 210 2" xfId="7680"/>
    <cellStyle name="20% - Accent1 211" xfId="5656"/>
    <cellStyle name="20% - Accent1 211 2" xfId="7681"/>
    <cellStyle name="20% - Accent1 212" xfId="5668"/>
    <cellStyle name="20% - Accent1 212 2" xfId="7682"/>
    <cellStyle name="20% - Accent1 213" xfId="5679"/>
    <cellStyle name="20% - Accent1 213 2" xfId="7683"/>
    <cellStyle name="20% - Accent1 214" xfId="5717"/>
    <cellStyle name="20% - Accent1 214 2" xfId="7684"/>
    <cellStyle name="20% - Accent1 215" xfId="5719"/>
    <cellStyle name="20% - Accent1 215 2" xfId="7685"/>
    <cellStyle name="20% - Accent1 216" xfId="5718"/>
    <cellStyle name="20% - Accent1 216 2" xfId="7686"/>
    <cellStyle name="20% - Accent1 217" xfId="5722"/>
    <cellStyle name="20% - Accent1 217 2" xfId="7687"/>
    <cellStyle name="20% - Accent1 218" xfId="5738"/>
    <cellStyle name="20% - Accent1 218 2" xfId="7688"/>
    <cellStyle name="20% - Accent1 219" xfId="5750"/>
    <cellStyle name="20% - Accent1 219 2" xfId="7689"/>
    <cellStyle name="20% - Accent1 22" xfId="67"/>
    <cellStyle name="20% - Accent1 22 2" xfId="3345"/>
    <cellStyle name="20% - Accent1 22 3" xfId="6910"/>
    <cellStyle name="20% - Accent1 22 4" xfId="7690"/>
    <cellStyle name="20% - Accent1 22 5" xfId="12547"/>
    <cellStyle name="20% - Accent1 22 6" xfId="15005"/>
    <cellStyle name="20% - Accent1 22 7" xfId="17667"/>
    <cellStyle name="20% - Accent1 220" xfId="5763"/>
    <cellStyle name="20% - Accent1 220 2" xfId="7691"/>
    <cellStyle name="20% - Accent1 221" xfId="5774"/>
    <cellStyle name="20% - Accent1 221 2" xfId="7692"/>
    <cellStyle name="20% - Accent1 222" xfId="4654"/>
    <cellStyle name="20% - Accent1 222 2" xfId="7693"/>
    <cellStyle name="20% - Accent1 223" xfId="4657"/>
    <cellStyle name="20% - Accent1 223 2" xfId="7694"/>
    <cellStyle name="20% - Accent1 224" xfId="4656"/>
    <cellStyle name="20% - Accent1 224 2" xfId="7695"/>
    <cellStyle name="20% - Accent1 225" xfId="4659"/>
    <cellStyle name="20% - Accent1 225 2" xfId="7696"/>
    <cellStyle name="20% - Accent1 226" xfId="4676"/>
    <cellStyle name="20% - Accent1 226 2" xfId="7697"/>
    <cellStyle name="20% - Accent1 227" xfId="4683"/>
    <cellStyle name="20% - Accent1 227 2" xfId="7698"/>
    <cellStyle name="20% - Accent1 228" xfId="6489"/>
    <cellStyle name="20% - Accent1 228 2" xfId="7699"/>
    <cellStyle name="20% - Accent1 229" xfId="4694"/>
    <cellStyle name="20% - Accent1 229 2" xfId="7700"/>
    <cellStyle name="20% - Accent1 23" xfId="68"/>
    <cellStyle name="20% - Accent1 23 2" xfId="3346"/>
    <cellStyle name="20% - Accent1 23 3" xfId="6954"/>
    <cellStyle name="20% - Accent1 23 4" xfId="7701"/>
    <cellStyle name="20% - Accent1 23 5" xfId="12591"/>
    <cellStyle name="20% - Accent1 23 6" xfId="15049"/>
    <cellStyle name="20% - Accent1 23 7" xfId="17711"/>
    <cellStyle name="20% - Accent1 230" xfId="4702"/>
    <cellStyle name="20% - Accent1 230 2" xfId="7702"/>
    <cellStyle name="20% - Accent1 231" xfId="5823"/>
    <cellStyle name="20% - Accent1 231 2" xfId="7703"/>
    <cellStyle name="20% - Accent1 232" xfId="5835"/>
    <cellStyle name="20% - Accent1 232 2" xfId="7704"/>
    <cellStyle name="20% - Accent1 233" xfId="6502"/>
    <cellStyle name="20% - Accent1 233 2" xfId="7705"/>
    <cellStyle name="20% - Accent1 234" xfId="5879"/>
    <cellStyle name="20% - Accent1 234 2" xfId="7706"/>
    <cellStyle name="20% - Accent1 235" xfId="4717"/>
    <cellStyle name="20% - Accent1 235 2" xfId="7707"/>
    <cellStyle name="20% - Accent1 236" xfId="4720"/>
    <cellStyle name="20% - Accent1 236 2" xfId="7708"/>
    <cellStyle name="20% - Accent1 237" xfId="5893"/>
    <cellStyle name="20% - Accent1 237 2" xfId="7709"/>
    <cellStyle name="20% - Accent1 238" xfId="4732"/>
    <cellStyle name="20% - Accent1 238 2" xfId="7710"/>
    <cellStyle name="20% - Accent1 239" xfId="4829"/>
    <cellStyle name="20% - Accent1 239 2" xfId="7711"/>
    <cellStyle name="20% - Accent1 24" xfId="69"/>
    <cellStyle name="20% - Accent1 24 2" xfId="3347"/>
    <cellStyle name="20% - Accent1 24 3" xfId="6961"/>
    <cellStyle name="20% - Accent1 24 4" xfId="7712"/>
    <cellStyle name="20% - Accent1 24 5" xfId="12598"/>
    <cellStyle name="20% - Accent1 24 6" xfId="15056"/>
    <cellStyle name="20% - Accent1 24 7" xfId="17718"/>
    <cellStyle name="20% - Accent1 240" xfId="4746"/>
    <cellStyle name="20% - Accent1 240 2" xfId="7713"/>
    <cellStyle name="20% - Accent1 241" xfId="5939"/>
    <cellStyle name="20% - Accent1 241 2" xfId="7714"/>
    <cellStyle name="20% - Accent1 242" xfId="5951"/>
    <cellStyle name="20% - Accent1 242 2" xfId="7715"/>
    <cellStyle name="20% - Accent1 243" xfId="5965"/>
    <cellStyle name="20% - Accent1 243 2" xfId="7716"/>
    <cellStyle name="20% - Accent1 244" xfId="5979"/>
    <cellStyle name="20% - Accent1 244 2" xfId="7717"/>
    <cellStyle name="20% - Accent1 245" xfId="5990"/>
    <cellStyle name="20% - Accent1 245 2" xfId="7718"/>
    <cellStyle name="20% - Accent1 246" xfId="6003"/>
    <cellStyle name="20% - Accent1 246 2" xfId="7719"/>
    <cellStyle name="20% - Accent1 247" xfId="6504"/>
    <cellStyle name="20% - Accent1 247 2" xfId="7720"/>
    <cellStyle name="20% - Accent1 248" xfId="6509"/>
    <cellStyle name="20% - Accent1 248 2" xfId="7721"/>
    <cellStyle name="20% - Accent1 249" xfId="4540"/>
    <cellStyle name="20% - Accent1 25" xfId="70"/>
    <cellStyle name="20% - Accent1 25 2" xfId="3348"/>
    <cellStyle name="20% - Accent1 25 3" xfId="6960"/>
    <cellStyle name="20% - Accent1 25 4" xfId="7722"/>
    <cellStyle name="20% - Accent1 25 5" xfId="12597"/>
    <cellStyle name="20% - Accent1 25 6" xfId="15055"/>
    <cellStyle name="20% - Accent1 25 7" xfId="17717"/>
    <cellStyle name="20% - Accent1 250" xfId="6608"/>
    <cellStyle name="20% - Accent1 251" xfId="7556"/>
    <cellStyle name="20% - Accent1 252" xfId="12245"/>
    <cellStyle name="20% - Accent1 253" xfId="14703"/>
    <cellStyle name="20% - Accent1 254" xfId="17365"/>
    <cellStyle name="20% - Accent1 26" xfId="71"/>
    <cellStyle name="20% - Accent1 26 2" xfId="3349"/>
    <cellStyle name="20% - Accent1 26 3" xfId="7001"/>
    <cellStyle name="20% - Accent1 26 4" xfId="7723"/>
    <cellStyle name="20% - Accent1 26 5" xfId="12638"/>
    <cellStyle name="20% - Accent1 26 6" xfId="15096"/>
    <cellStyle name="20% - Accent1 26 7" xfId="17758"/>
    <cellStyle name="20% - Accent1 27" xfId="72"/>
    <cellStyle name="20% - Accent1 27 2" xfId="3350"/>
    <cellStyle name="20% - Accent1 27 3" xfId="7008"/>
    <cellStyle name="20% - Accent1 27 4" xfId="7724"/>
    <cellStyle name="20% - Accent1 27 5" xfId="12645"/>
    <cellStyle name="20% - Accent1 27 6" xfId="15103"/>
    <cellStyle name="20% - Accent1 27 7" xfId="17765"/>
    <cellStyle name="20% - Accent1 28" xfId="73"/>
    <cellStyle name="20% - Accent1 28 2" xfId="3351"/>
    <cellStyle name="20% - Accent1 28 3" xfId="7007"/>
    <cellStyle name="20% - Accent1 28 4" xfId="7725"/>
    <cellStyle name="20% - Accent1 28 5" xfId="12644"/>
    <cellStyle name="20% - Accent1 28 6" xfId="15102"/>
    <cellStyle name="20% - Accent1 28 7" xfId="17764"/>
    <cellStyle name="20% - Accent1 29" xfId="74"/>
    <cellStyle name="20% - Accent1 29 2" xfId="3352"/>
    <cellStyle name="20% - Accent1 29 3" xfId="7011"/>
    <cellStyle name="20% - Accent1 29 4" xfId="7726"/>
    <cellStyle name="20% - Accent1 29 5" xfId="12648"/>
    <cellStyle name="20% - Accent1 29 6" xfId="15106"/>
    <cellStyle name="20% - Accent1 29 7" xfId="17768"/>
    <cellStyle name="20% - Accent1 3" xfId="75"/>
    <cellStyle name="20% - Accent1 3 10" xfId="17433"/>
    <cellStyle name="20% - Accent1 3 2" xfId="76"/>
    <cellStyle name="20% - Accent1 3 2 2" xfId="7728"/>
    <cellStyle name="20% - Accent1 3 3" xfId="77"/>
    <cellStyle name="20% - Accent1 3 3 2" xfId="7729"/>
    <cellStyle name="20% - Accent1 3 4" xfId="78"/>
    <cellStyle name="20% - Accent1 3 4 2" xfId="7730"/>
    <cellStyle name="20% - Accent1 3 5" xfId="3353"/>
    <cellStyle name="20% - Accent1 3 6" xfId="6676"/>
    <cellStyle name="20% - Accent1 3 7" xfId="7727"/>
    <cellStyle name="20% - Accent1 3 8" xfId="12313"/>
    <cellStyle name="20% - Accent1 3 9" xfId="14771"/>
    <cellStyle name="20% - Accent1 30" xfId="79"/>
    <cellStyle name="20% - Accent1 30 2" xfId="3354"/>
    <cellStyle name="20% - Accent1 30 3" xfId="7024"/>
    <cellStyle name="20% - Accent1 30 4" xfId="7731"/>
    <cellStyle name="20% - Accent1 30 5" xfId="12661"/>
    <cellStyle name="20% - Accent1 30 6" xfId="15119"/>
    <cellStyle name="20% - Accent1 30 7" xfId="17781"/>
    <cellStyle name="20% - Accent1 31" xfId="80"/>
    <cellStyle name="20% - Accent1 31 2" xfId="3355"/>
    <cellStyle name="20% - Accent1 31 3" xfId="7037"/>
    <cellStyle name="20% - Accent1 31 4" xfId="7732"/>
    <cellStyle name="20% - Accent1 31 5" xfId="12674"/>
    <cellStyle name="20% - Accent1 31 6" xfId="15132"/>
    <cellStyle name="20% - Accent1 31 7" xfId="17794"/>
    <cellStyle name="20% - Accent1 32" xfId="81"/>
    <cellStyle name="20% - Accent1 32 2" xfId="3356"/>
    <cellStyle name="20% - Accent1 32 3" xfId="7049"/>
    <cellStyle name="20% - Accent1 32 4" xfId="7733"/>
    <cellStyle name="20% - Accent1 32 5" xfId="12686"/>
    <cellStyle name="20% - Accent1 32 6" xfId="15144"/>
    <cellStyle name="20% - Accent1 32 7" xfId="17806"/>
    <cellStyle name="20% - Accent1 33" xfId="82"/>
    <cellStyle name="20% - Accent1 33 2" xfId="3357"/>
    <cellStyle name="20% - Accent1 33 3" xfId="7081"/>
    <cellStyle name="20% - Accent1 33 4" xfId="7734"/>
    <cellStyle name="20% - Accent1 33 5" xfId="12718"/>
    <cellStyle name="20% - Accent1 33 6" xfId="15176"/>
    <cellStyle name="20% - Accent1 33 7" xfId="17838"/>
    <cellStyle name="20% - Accent1 34" xfId="83"/>
    <cellStyle name="20% - Accent1 34 2" xfId="3358"/>
    <cellStyle name="20% - Accent1 34 3" xfId="7115"/>
    <cellStyle name="20% - Accent1 34 4" xfId="7735"/>
    <cellStyle name="20% - Accent1 34 5" xfId="12752"/>
    <cellStyle name="20% - Accent1 34 6" xfId="15210"/>
    <cellStyle name="20% - Accent1 34 7" xfId="17872"/>
    <cellStyle name="20% - Accent1 35" xfId="84"/>
    <cellStyle name="20% - Accent1 35 2" xfId="3359"/>
    <cellStyle name="20% - Accent1 35 3" xfId="7122"/>
    <cellStyle name="20% - Accent1 35 4" xfId="7736"/>
    <cellStyle name="20% - Accent1 35 5" xfId="12759"/>
    <cellStyle name="20% - Accent1 35 6" xfId="15217"/>
    <cellStyle name="20% - Accent1 35 7" xfId="17879"/>
    <cellStyle name="20% - Accent1 36" xfId="85"/>
    <cellStyle name="20% - Accent1 36 2" xfId="3360"/>
    <cellStyle name="20% - Accent1 36 3" xfId="7121"/>
    <cellStyle name="20% - Accent1 36 4" xfId="7737"/>
    <cellStyle name="20% - Accent1 36 5" xfId="12758"/>
    <cellStyle name="20% - Accent1 36 6" xfId="15216"/>
    <cellStyle name="20% - Accent1 36 7" xfId="17878"/>
    <cellStyle name="20% - Accent1 37" xfId="86"/>
    <cellStyle name="20% - Accent1 37 2" xfId="3361"/>
    <cellStyle name="20% - Accent1 37 3" xfId="7125"/>
    <cellStyle name="20% - Accent1 37 4" xfId="7738"/>
    <cellStyle name="20% - Accent1 37 5" xfId="12762"/>
    <cellStyle name="20% - Accent1 37 6" xfId="15220"/>
    <cellStyle name="20% - Accent1 37 7" xfId="17882"/>
    <cellStyle name="20% - Accent1 38" xfId="87"/>
    <cellStyle name="20% - Accent1 38 2" xfId="3362"/>
    <cellStyle name="20% - Accent1 38 3" xfId="7138"/>
    <cellStyle name="20% - Accent1 38 4" xfId="7739"/>
    <cellStyle name="20% - Accent1 38 5" xfId="12775"/>
    <cellStyle name="20% - Accent1 38 6" xfId="15233"/>
    <cellStyle name="20% - Accent1 38 7" xfId="17895"/>
    <cellStyle name="20% - Accent1 39" xfId="88"/>
    <cellStyle name="20% - Accent1 39 2" xfId="3363"/>
    <cellStyle name="20% - Accent1 39 3" xfId="7151"/>
    <cellStyle name="20% - Accent1 39 4" xfId="7740"/>
    <cellStyle name="20% - Accent1 39 5" xfId="12788"/>
    <cellStyle name="20% - Accent1 39 6" xfId="15246"/>
    <cellStyle name="20% - Accent1 39 7" xfId="17908"/>
    <cellStyle name="20% - Accent1 4" xfId="89"/>
    <cellStyle name="20% - Accent1 4 2" xfId="3364"/>
    <cellStyle name="20% - Accent1 4 3" xfId="6675"/>
    <cellStyle name="20% - Accent1 4 4" xfId="7741"/>
    <cellStyle name="20% - Accent1 4 5" xfId="12312"/>
    <cellStyle name="20% - Accent1 4 6" xfId="14770"/>
    <cellStyle name="20% - Accent1 4 7" xfId="17432"/>
    <cellStyle name="20% - Accent1 40" xfId="90"/>
    <cellStyle name="20% - Accent1 40 2" xfId="3365"/>
    <cellStyle name="20% - Accent1 40 3" xfId="7164"/>
    <cellStyle name="20% - Accent1 40 4" xfId="7742"/>
    <cellStyle name="20% - Accent1 40 5" xfId="12801"/>
    <cellStyle name="20% - Accent1 40 6" xfId="15259"/>
    <cellStyle name="20% - Accent1 40 7" xfId="17921"/>
    <cellStyle name="20% - Accent1 41" xfId="91"/>
    <cellStyle name="20% - Accent1 41 2" xfId="3366"/>
    <cellStyle name="20% - Accent1 41 3" xfId="7176"/>
    <cellStyle name="20% - Accent1 41 4" xfId="7743"/>
    <cellStyle name="20% - Accent1 41 5" xfId="12813"/>
    <cellStyle name="20% - Accent1 41 6" xfId="15271"/>
    <cellStyle name="20% - Accent1 41 7" xfId="17933"/>
    <cellStyle name="20% - Accent1 42" xfId="92"/>
    <cellStyle name="20% - Accent1 42 2" xfId="3367"/>
    <cellStyle name="20% - Accent1 42 3" xfId="7227"/>
    <cellStyle name="20% - Accent1 42 4" xfId="7744"/>
    <cellStyle name="20% - Accent1 42 5" xfId="12864"/>
    <cellStyle name="20% - Accent1 42 6" xfId="15322"/>
    <cellStyle name="20% - Accent1 42 7" xfId="17984"/>
    <cellStyle name="20% - Accent1 43" xfId="93"/>
    <cellStyle name="20% - Accent1 43 2" xfId="3368"/>
    <cellStyle name="20% - Accent1 43 3" xfId="7234"/>
    <cellStyle name="20% - Accent1 43 4" xfId="7745"/>
    <cellStyle name="20% - Accent1 43 5" xfId="12871"/>
    <cellStyle name="20% - Accent1 43 6" xfId="15329"/>
    <cellStyle name="20% - Accent1 43 7" xfId="17991"/>
    <cellStyle name="20% - Accent1 44" xfId="94"/>
    <cellStyle name="20% - Accent1 44 2" xfId="3369"/>
    <cellStyle name="20% - Accent1 44 3" xfId="7233"/>
    <cellStyle name="20% - Accent1 44 4" xfId="7746"/>
    <cellStyle name="20% - Accent1 44 5" xfId="12870"/>
    <cellStyle name="20% - Accent1 44 6" xfId="15328"/>
    <cellStyle name="20% - Accent1 44 7" xfId="17990"/>
    <cellStyle name="20% - Accent1 45" xfId="95"/>
    <cellStyle name="20% - Accent1 45 2" xfId="3370"/>
    <cellStyle name="20% - Accent1 45 3" xfId="7237"/>
    <cellStyle name="20% - Accent1 45 4" xfId="7747"/>
    <cellStyle name="20% - Accent1 45 5" xfId="12874"/>
    <cellStyle name="20% - Accent1 45 6" xfId="15332"/>
    <cellStyle name="20% - Accent1 45 7" xfId="17994"/>
    <cellStyle name="20% - Accent1 46" xfId="96"/>
    <cellStyle name="20% - Accent1 46 2" xfId="3371"/>
    <cellStyle name="20% - Accent1 46 3" xfId="7250"/>
    <cellStyle name="20% - Accent1 46 4" xfId="7748"/>
    <cellStyle name="20% - Accent1 46 5" xfId="12887"/>
    <cellStyle name="20% - Accent1 46 6" xfId="15345"/>
    <cellStyle name="20% - Accent1 46 7" xfId="18007"/>
    <cellStyle name="20% - Accent1 47" xfId="97"/>
    <cellStyle name="20% - Accent1 47 2" xfId="3372"/>
    <cellStyle name="20% - Accent1 47 3" xfId="7263"/>
    <cellStyle name="20% - Accent1 47 4" xfId="7749"/>
    <cellStyle name="20% - Accent1 47 5" xfId="12900"/>
    <cellStyle name="20% - Accent1 47 6" xfId="15358"/>
    <cellStyle name="20% - Accent1 47 7" xfId="18020"/>
    <cellStyle name="20% - Accent1 48" xfId="98"/>
    <cellStyle name="20% - Accent1 48 2" xfId="3373"/>
    <cellStyle name="20% - Accent1 48 3" xfId="7276"/>
    <cellStyle name="20% - Accent1 48 4" xfId="7750"/>
    <cellStyle name="20% - Accent1 48 5" xfId="12913"/>
    <cellStyle name="20% - Accent1 48 6" xfId="15371"/>
    <cellStyle name="20% - Accent1 48 7" xfId="18033"/>
    <cellStyle name="20% - Accent1 49" xfId="99"/>
    <cellStyle name="20% - Accent1 49 2" xfId="3374"/>
    <cellStyle name="20% - Accent1 49 3" xfId="7288"/>
    <cellStyle name="20% - Accent1 49 4" xfId="7751"/>
    <cellStyle name="20% - Accent1 49 5" xfId="12925"/>
    <cellStyle name="20% - Accent1 49 6" xfId="15383"/>
    <cellStyle name="20% - Accent1 49 7" xfId="18045"/>
    <cellStyle name="20% - Accent1 5" xfId="100"/>
    <cellStyle name="20% - Accent1 5 2" xfId="3375"/>
    <cellStyle name="20% - Accent1 5 3" xfId="6679"/>
    <cellStyle name="20% - Accent1 5 4" xfId="7752"/>
    <cellStyle name="20% - Accent1 5 5" xfId="12316"/>
    <cellStyle name="20% - Accent1 5 6" xfId="14774"/>
    <cellStyle name="20% - Accent1 5 7" xfId="17436"/>
    <cellStyle name="20% - Accent1 50" xfId="101"/>
    <cellStyle name="20% - Accent1 50 2" xfId="3376"/>
    <cellStyle name="20% - Accent1 50 3" xfId="7333"/>
    <cellStyle name="20% - Accent1 50 4" xfId="7753"/>
    <cellStyle name="20% - Accent1 50 5" xfId="12970"/>
    <cellStyle name="20% - Accent1 50 6" xfId="15428"/>
    <cellStyle name="20% - Accent1 50 7" xfId="18090"/>
    <cellStyle name="20% - Accent1 51" xfId="102"/>
    <cellStyle name="20% - Accent1 51 2" xfId="3377"/>
    <cellStyle name="20% - Accent1 51 3" xfId="7340"/>
    <cellStyle name="20% - Accent1 51 4" xfId="7754"/>
    <cellStyle name="20% - Accent1 51 5" xfId="12977"/>
    <cellStyle name="20% - Accent1 51 6" xfId="15435"/>
    <cellStyle name="20% - Accent1 51 7" xfId="18097"/>
    <cellStyle name="20% - Accent1 52" xfId="103"/>
    <cellStyle name="20% - Accent1 52 2" xfId="3378"/>
    <cellStyle name="20% - Accent1 52 3" xfId="7339"/>
    <cellStyle name="20% - Accent1 52 4" xfId="7755"/>
    <cellStyle name="20% - Accent1 52 5" xfId="12976"/>
    <cellStyle name="20% - Accent1 52 6" xfId="15434"/>
    <cellStyle name="20% - Accent1 52 7" xfId="18096"/>
    <cellStyle name="20% - Accent1 53" xfId="104"/>
    <cellStyle name="20% - Accent1 53 2" xfId="3379"/>
    <cellStyle name="20% - Accent1 53 3" xfId="7343"/>
    <cellStyle name="20% - Accent1 53 4" xfId="7756"/>
    <cellStyle name="20% - Accent1 53 5" xfId="12980"/>
    <cellStyle name="20% - Accent1 53 6" xfId="15438"/>
    <cellStyle name="20% - Accent1 53 7" xfId="18100"/>
    <cellStyle name="20% - Accent1 54" xfId="105"/>
    <cellStyle name="20% - Accent1 54 2" xfId="3380"/>
    <cellStyle name="20% - Accent1 54 3" xfId="7356"/>
    <cellStyle name="20% - Accent1 54 4" xfId="7757"/>
    <cellStyle name="20% - Accent1 54 5" xfId="12993"/>
    <cellStyle name="20% - Accent1 54 6" xfId="15451"/>
    <cellStyle name="20% - Accent1 54 7" xfId="18113"/>
    <cellStyle name="20% - Accent1 55" xfId="106"/>
    <cellStyle name="20% - Accent1 55 2" xfId="3381"/>
    <cellStyle name="20% - Accent1 55 3" xfId="7369"/>
    <cellStyle name="20% - Accent1 55 4" xfId="7758"/>
    <cellStyle name="20% - Accent1 55 5" xfId="13006"/>
    <cellStyle name="20% - Accent1 55 6" xfId="15464"/>
    <cellStyle name="20% - Accent1 55 7" xfId="18126"/>
    <cellStyle name="20% - Accent1 56" xfId="107"/>
    <cellStyle name="20% - Accent1 56 2" xfId="3382"/>
    <cellStyle name="20% - Accent1 56 3" xfId="7382"/>
    <cellStyle name="20% - Accent1 56 4" xfId="7759"/>
    <cellStyle name="20% - Accent1 56 5" xfId="13019"/>
    <cellStyle name="20% - Accent1 56 6" xfId="15477"/>
    <cellStyle name="20% - Accent1 56 7" xfId="18139"/>
    <cellStyle name="20% - Accent1 57" xfId="108"/>
    <cellStyle name="20% - Accent1 57 2" xfId="3383"/>
    <cellStyle name="20% - Accent1 57 3" xfId="7394"/>
    <cellStyle name="20% - Accent1 57 4" xfId="7760"/>
    <cellStyle name="20% - Accent1 57 5" xfId="13031"/>
    <cellStyle name="20% - Accent1 57 6" xfId="15489"/>
    <cellStyle name="20% - Accent1 57 7" xfId="18151"/>
    <cellStyle name="20% - Accent1 58" xfId="109"/>
    <cellStyle name="20% - Accent1 58 2" xfId="3384"/>
    <cellStyle name="20% - Accent1 58 3" xfId="7445"/>
    <cellStyle name="20% - Accent1 58 4" xfId="7761"/>
    <cellStyle name="20% - Accent1 58 5" xfId="13082"/>
    <cellStyle name="20% - Accent1 58 6" xfId="15540"/>
    <cellStyle name="20% - Accent1 58 7" xfId="18202"/>
    <cellStyle name="20% - Accent1 59" xfId="110"/>
    <cellStyle name="20% - Accent1 59 2" xfId="3385"/>
    <cellStyle name="20% - Accent1 59 3" xfId="7452"/>
    <cellStyle name="20% - Accent1 59 4" xfId="7762"/>
    <cellStyle name="20% - Accent1 59 5" xfId="13089"/>
    <cellStyle name="20% - Accent1 59 6" xfId="15547"/>
    <cellStyle name="20% - Accent1 59 7" xfId="18209"/>
    <cellStyle name="20% - Accent1 6" xfId="111"/>
    <cellStyle name="20% - Accent1 6 2" xfId="3386"/>
    <cellStyle name="20% - Accent1 6 3" xfId="6692"/>
    <cellStyle name="20% - Accent1 6 4" xfId="7763"/>
    <cellStyle name="20% - Accent1 6 5" xfId="12329"/>
    <cellStyle name="20% - Accent1 6 6" xfId="14787"/>
    <cellStyle name="20% - Accent1 6 7" xfId="17449"/>
    <cellStyle name="20% - Accent1 60" xfId="112"/>
    <cellStyle name="20% - Accent1 60 2" xfId="3387"/>
    <cellStyle name="20% - Accent1 60 3" xfId="7451"/>
    <cellStyle name="20% - Accent1 60 4" xfId="7764"/>
    <cellStyle name="20% - Accent1 60 5" xfId="13088"/>
    <cellStyle name="20% - Accent1 60 6" xfId="15546"/>
    <cellStyle name="20% - Accent1 60 7" xfId="18208"/>
    <cellStyle name="20% - Accent1 61" xfId="113"/>
    <cellStyle name="20% - Accent1 61 2" xfId="3388"/>
    <cellStyle name="20% - Accent1 61 3" xfId="7455"/>
    <cellStyle name="20% - Accent1 61 4" xfId="7765"/>
    <cellStyle name="20% - Accent1 61 5" xfId="13092"/>
    <cellStyle name="20% - Accent1 61 6" xfId="15550"/>
    <cellStyle name="20% - Accent1 61 7" xfId="18212"/>
    <cellStyle name="20% - Accent1 62" xfId="114"/>
    <cellStyle name="20% - Accent1 62 2" xfId="3389"/>
    <cellStyle name="20% - Accent1 62 3" xfId="7468"/>
    <cellStyle name="20% - Accent1 62 4" xfId="7766"/>
    <cellStyle name="20% - Accent1 62 5" xfId="13105"/>
    <cellStyle name="20% - Accent1 62 6" xfId="15563"/>
    <cellStyle name="20% - Accent1 62 7" xfId="18225"/>
    <cellStyle name="20% - Accent1 63" xfId="115"/>
    <cellStyle name="20% - Accent1 63 2" xfId="3390"/>
    <cellStyle name="20% - Accent1 63 3" xfId="7481"/>
    <cellStyle name="20% - Accent1 63 4" xfId="7767"/>
    <cellStyle name="20% - Accent1 63 5" xfId="13118"/>
    <cellStyle name="20% - Accent1 63 6" xfId="15576"/>
    <cellStyle name="20% - Accent1 63 7" xfId="18238"/>
    <cellStyle name="20% - Accent1 64" xfId="116"/>
    <cellStyle name="20% - Accent1 64 2" xfId="3391"/>
    <cellStyle name="20% - Accent1 64 3" xfId="7494"/>
    <cellStyle name="20% - Accent1 64 4" xfId="7768"/>
    <cellStyle name="20% - Accent1 64 5" xfId="13131"/>
    <cellStyle name="20% - Accent1 64 6" xfId="15589"/>
    <cellStyle name="20% - Accent1 64 7" xfId="18251"/>
    <cellStyle name="20% - Accent1 65" xfId="117"/>
    <cellStyle name="20% - Accent1 65 2" xfId="3392"/>
    <cellStyle name="20% - Accent1 65 3" xfId="7507"/>
    <cellStyle name="20% - Accent1 65 4" xfId="7769"/>
    <cellStyle name="20% - Accent1 65 5" xfId="13144"/>
    <cellStyle name="20% - Accent1 65 6" xfId="15602"/>
    <cellStyle name="20% - Accent1 65 7" xfId="18264"/>
    <cellStyle name="20% - Accent1 66" xfId="118"/>
    <cellStyle name="20% - Accent1 66 2" xfId="3393"/>
    <cellStyle name="20% - Accent1 66 3" xfId="7519"/>
    <cellStyle name="20% - Accent1 66 4" xfId="7770"/>
    <cellStyle name="20% - Accent1 66 5" xfId="13156"/>
    <cellStyle name="20% - Accent1 66 6" xfId="15614"/>
    <cellStyle name="20% - Accent1 66 7" xfId="18276"/>
    <cellStyle name="20% - Accent1 67" xfId="119"/>
    <cellStyle name="20% - Accent1 67 2" xfId="3394"/>
    <cellStyle name="20% - Accent1 67 3" xfId="7771"/>
    <cellStyle name="20% - Accent1 67 4" xfId="13204"/>
    <cellStyle name="20% - Accent1 67 5" xfId="15662"/>
    <cellStyle name="20% - Accent1 67 6" xfId="18324"/>
    <cellStyle name="20% - Accent1 68" xfId="120"/>
    <cellStyle name="20% - Accent1 68 2" xfId="3395"/>
    <cellStyle name="20% - Accent1 68 3" xfId="7772"/>
    <cellStyle name="20% - Accent1 68 4" xfId="13211"/>
    <cellStyle name="20% - Accent1 68 5" xfId="15669"/>
    <cellStyle name="20% - Accent1 68 6" xfId="18331"/>
    <cellStyle name="20% - Accent1 69" xfId="121"/>
    <cellStyle name="20% - Accent1 69 2" xfId="3396"/>
    <cellStyle name="20% - Accent1 69 3" xfId="7773"/>
    <cellStyle name="20% - Accent1 69 4" xfId="13210"/>
    <cellStyle name="20% - Accent1 69 5" xfId="15668"/>
    <cellStyle name="20% - Accent1 69 6" xfId="18330"/>
    <cellStyle name="20% - Accent1 7" xfId="122"/>
    <cellStyle name="20% - Accent1 7 2" xfId="3397"/>
    <cellStyle name="20% - Accent1 7 3" xfId="6705"/>
    <cellStyle name="20% - Accent1 7 4" xfId="7774"/>
    <cellStyle name="20% - Accent1 7 5" xfId="12342"/>
    <cellStyle name="20% - Accent1 7 6" xfId="14800"/>
    <cellStyle name="20% - Accent1 7 7" xfId="17462"/>
    <cellStyle name="20% - Accent1 70" xfId="123"/>
    <cellStyle name="20% - Accent1 70 2" xfId="3398"/>
    <cellStyle name="20% - Accent1 70 3" xfId="7775"/>
    <cellStyle name="20% - Accent1 70 4" xfId="13214"/>
    <cellStyle name="20% - Accent1 70 5" xfId="15672"/>
    <cellStyle name="20% - Accent1 70 6" xfId="18334"/>
    <cellStyle name="20% - Accent1 71" xfId="124"/>
    <cellStyle name="20% - Accent1 71 2" xfId="3399"/>
    <cellStyle name="20% - Accent1 71 3" xfId="7776"/>
    <cellStyle name="20% - Accent1 71 4" xfId="13227"/>
    <cellStyle name="20% - Accent1 71 5" xfId="15685"/>
    <cellStyle name="20% - Accent1 71 6" xfId="18347"/>
    <cellStyle name="20% - Accent1 72" xfId="125"/>
    <cellStyle name="20% - Accent1 72 2" xfId="3400"/>
    <cellStyle name="20% - Accent1 72 3" xfId="7777"/>
    <cellStyle name="20% - Accent1 72 4" xfId="13241"/>
    <cellStyle name="20% - Accent1 72 5" xfId="15699"/>
    <cellStyle name="20% - Accent1 72 6" xfId="18361"/>
    <cellStyle name="20% - Accent1 73" xfId="126"/>
    <cellStyle name="20% - Accent1 73 2" xfId="3401"/>
    <cellStyle name="20% - Accent1 73 3" xfId="7778"/>
    <cellStyle name="20% - Accent1 73 4" xfId="13254"/>
    <cellStyle name="20% - Accent1 73 5" xfId="15712"/>
    <cellStyle name="20% - Accent1 73 6" xfId="18374"/>
    <cellStyle name="20% - Accent1 74" xfId="127"/>
    <cellStyle name="20% - Accent1 74 2" xfId="3402"/>
    <cellStyle name="20% - Accent1 74 3" xfId="7779"/>
    <cellStyle name="20% - Accent1 74 4" xfId="13267"/>
    <cellStyle name="20% - Accent1 74 5" xfId="15725"/>
    <cellStyle name="20% - Accent1 74 6" xfId="18387"/>
    <cellStyle name="20% - Accent1 75" xfId="128"/>
    <cellStyle name="20% - Accent1 75 2" xfId="3403"/>
    <cellStyle name="20% - Accent1 75 3" xfId="7780"/>
    <cellStyle name="20% - Accent1 75 4" xfId="13302"/>
    <cellStyle name="20% - Accent1 75 5" xfId="15760"/>
    <cellStyle name="20% - Accent1 75 6" xfId="18422"/>
    <cellStyle name="20% - Accent1 76" xfId="129"/>
    <cellStyle name="20% - Accent1 76 2" xfId="3404"/>
    <cellStyle name="20% - Accent1 76 3" xfId="7781"/>
    <cellStyle name="20% - Accent1 76 4" xfId="13280"/>
    <cellStyle name="20% - Accent1 76 5" xfId="15738"/>
    <cellStyle name="20% - Accent1 76 6" xfId="18400"/>
    <cellStyle name="20% - Accent1 77" xfId="130"/>
    <cellStyle name="20% - Accent1 77 2" xfId="3405"/>
    <cellStyle name="20% - Accent1 77 3" xfId="7782"/>
    <cellStyle name="20% - Accent1 77 4" xfId="13292"/>
    <cellStyle name="20% - Accent1 77 5" xfId="15750"/>
    <cellStyle name="20% - Accent1 77 6" xfId="18412"/>
    <cellStyle name="20% - Accent1 78" xfId="131"/>
    <cellStyle name="20% - Accent1 78 2" xfId="3406"/>
    <cellStyle name="20% - Accent1 78 3" xfId="7783"/>
    <cellStyle name="20% - Accent1 78 4" xfId="13318"/>
    <cellStyle name="20% - Accent1 78 5" xfId="15776"/>
    <cellStyle name="20% - Accent1 78 6" xfId="18438"/>
    <cellStyle name="20% - Accent1 79" xfId="132"/>
    <cellStyle name="20% - Accent1 79 2" xfId="3407"/>
    <cellStyle name="20% - Accent1 79 3" xfId="7784"/>
    <cellStyle name="20% - Accent1 79 4" xfId="13332"/>
    <cellStyle name="20% - Accent1 79 5" xfId="15790"/>
    <cellStyle name="20% - Accent1 79 6" xfId="18452"/>
    <cellStyle name="20% - Accent1 8" xfId="133"/>
    <cellStyle name="20% - Accent1 8 2" xfId="3408"/>
    <cellStyle name="20% - Accent1 8 3" xfId="6718"/>
    <cellStyle name="20% - Accent1 8 4" xfId="7785"/>
    <cellStyle name="20% - Accent1 8 5" xfId="12355"/>
    <cellStyle name="20% - Accent1 8 6" xfId="14813"/>
    <cellStyle name="20% - Accent1 8 7" xfId="17475"/>
    <cellStyle name="20% - Accent1 80" xfId="134"/>
    <cellStyle name="20% - Accent1 80 2" xfId="3409"/>
    <cellStyle name="20% - Accent1 80 3" xfId="7786"/>
    <cellStyle name="20% - Accent1 80 4" xfId="13345"/>
    <cellStyle name="20% - Accent1 80 5" xfId="15803"/>
    <cellStyle name="20% - Accent1 80 6" xfId="18465"/>
    <cellStyle name="20% - Accent1 81" xfId="135"/>
    <cellStyle name="20% - Accent1 81 2" xfId="3410"/>
    <cellStyle name="20% - Accent1 81 3" xfId="7787"/>
    <cellStyle name="20% - Accent1 81 4" xfId="13359"/>
    <cellStyle name="20% - Accent1 81 5" xfId="15817"/>
    <cellStyle name="20% - Accent1 81 6" xfId="18479"/>
    <cellStyle name="20% - Accent1 82" xfId="136"/>
    <cellStyle name="20% - Accent1 82 2" xfId="3411"/>
    <cellStyle name="20% - Accent1 82 3" xfId="7788"/>
    <cellStyle name="20% - Accent1 82 4" xfId="13394"/>
    <cellStyle name="20% - Accent1 82 5" xfId="15852"/>
    <cellStyle name="20% - Accent1 82 6" xfId="18514"/>
    <cellStyle name="20% - Accent1 83" xfId="137"/>
    <cellStyle name="20% - Accent1 83 2" xfId="3412"/>
    <cellStyle name="20% - Accent1 83 3" xfId="7789"/>
    <cellStyle name="20% - Accent1 83 4" xfId="13372"/>
    <cellStyle name="20% - Accent1 83 5" xfId="15830"/>
    <cellStyle name="20% - Accent1 83 6" xfId="18492"/>
    <cellStyle name="20% - Accent1 84" xfId="138"/>
    <cellStyle name="20% - Accent1 84 2" xfId="3413"/>
    <cellStyle name="20% - Accent1 84 3" xfId="7790"/>
    <cellStyle name="20% - Accent1 84 4" xfId="13384"/>
    <cellStyle name="20% - Accent1 84 5" xfId="15842"/>
    <cellStyle name="20% - Accent1 84 6" xfId="18504"/>
    <cellStyle name="20% - Accent1 85" xfId="139"/>
    <cellStyle name="20% - Accent1 85 2" xfId="3414"/>
    <cellStyle name="20% - Accent1 85 3" xfId="7791"/>
    <cellStyle name="20% - Accent1 85 4" xfId="13411"/>
    <cellStyle name="20% - Accent1 85 5" xfId="15869"/>
    <cellStyle name="20% - Accent1 85 6" xfId="18531"/>
    <cellStyle name="20% - Accent1 86" xfId="140"/>
    <cellStyle name="20% - Accent1 86 2" xfId="3415"/>
    <cellStyle name="20% - Accent1 86 3" xfId="7792"/>
    <cellStyle name="20% - Accent1 86 4" xfId="13425"/>
    <cellStyle name="20% - Accent1 86 5" xfId="15883"/>
    <cellStyle name="20% - Accent1 86 6" xfId="18545"/>
    <cellStyle name="20% - Accent1 87" xfId="141"/>
    <cellStyle name="20% - Accent1 87 2" xfId="3416"/>
    <cellStyle name="20% - Accent1 87 3" xfId="7793"/>
    <cellStyle name="20% - Accent1 87 4" xfId="13439"/>
    <cellStyle name="20% - Accent1 87 5" xfId="15897"/>
    <cellStyle name="20% - Accent1 87 6" xfId="18559"/>
    <cellStyle name="20% - Accent1 88" xfId="142"/>
    <cellStyle name="20% - Accent1 88 2" xfId="7794"/>
    <cellStyle name="20% - Accent1 88 3" xfId="13453"/>
    <cellStyle name="20% - Accent1 88 4" xfId="15911"/>
    <cellStyle name="20% - Accent1 88 5" xfId="18573"/>
    <cellStyle name="20% - Accent1 89" xfId="143"/>
    <cellStyle name="20% - Accent1 89 2" xfId="7795"/>
    <cellStyle name="20% - Accent1 89 3" xfId="13467"/>
    <cellStyle name="20% - Accent1 89 4" xfId="15925"/>
    <cellStyle name="20% - Accent1 89 5" xfId="18587"/>
    <cellStyle name="20% - Accent1 9" xfId="144"/>
    <cellStyle name="20% - Accent1 9 2" xfId="3417"/>
    <cellStyle name="20% - Accent1 9 3" xfId="6731"/>
    <cellStyle name="20% - Accent1 9 4" xfId="7796"/>
    <cellStyle name="20% - Accent1 9 5" xfId="12368"/>
    <cellStyle name="20% - Accent1 9 6" xfId="14826"/>
    <cellStyle name="20% - Accent1 9 7" xfId="17488"/>
    <cellStyle name="20% - Accent1 90" xfId="145"/>
    <cellStyle name="20% - Accent1 90 2" xfId="7797"/>
    <cellStyle name="20% - Accent1 90 3" xfId="13480"/>
    <cellStyle name="20% - Accent1 90 4" xfId="15938"/>
    <cellStyle name="20% - Accent1 90 5" xfId="18600"/>
    <cellStyle name="20% - Accent1 91" xfId="146"/>
    <cellStyle name="20% - Accent1 91 2" xfId="7798"/>
    <cellStyle name="20% - Accent1 91 3" xfId="13493"/>
    <cellStyle name="20% - Accent1 91 4" xfId="15951"/>
    <cellStyle name="20% - Accent1 91 5" xfId="18613"/>
    <cellStyle name="20% - Accent1 92" xfId="147"/>
    <cellStyle name="20% - Accent1 92 2" xfId="7799"/>
    <cellStyle name="20% - Accent1 92 3" xfId="13506"/>
    <cellStyle name="20% - Accent1 92 4" xfId="15964"/>
    <cellStyle name="20% - Accent1 92 5" xfId="18626"/>
    <cellStyle name="20% - Accent1 93" xfId="148"/>
    <cellStyle name="20% - Accent1 93 2" xfId="7800"/>
    <cellStyle name="20% - Accent1 93 3" xfId="13519"/>
    <cellStyle name="20% - Accent1 93 4" xfId="15977"/>
    <cellStyle name="20% - Accent1 93 5" xfId="18639"/>
    <cellStyle name="20% - Accent1 94" xfId="149"/>
    <cellStyle name="20% - Accent1 94 2" xfId="7801"/>
    <cellStyle name="20% - Accent1 94 3" xfId="13532"/>
    <cellStyle name="20% - Accent1 94 4" xfId="15990"/>
    <cellStyle name="20% - Accent1 94 5" xfId="18652"/>
    <cellStyle name="20% - Accent1 95" xfId="150"/>
    <cellStyle name="20% - Accent1 95 2" xfId="7802"/>
    <cellStyle name="20% - Accent1 95 3" xfId="13544"/>
    <cellStyle name="20% - Accent1 95 4" xfId="16002"/>
    <cellStyle name="20% - Accent1 95 5" xfId="18664"/>
    <cellStyle name="20% - Accent1 96" xfId="151"/>
    <cellStyle name="20% - Accent1 96 2" xfId="7803"/>
    <cellStyle name="20% - Accent1 96 3" xfId="13595"/>
    <cellStyle name="20% - Accent1 96 4" xfId="16053"/>
    <cellStyle name="20% - Accent1 96 5" xfId="18715"/>
    <cellStyle name="20% - Accent1 97" xfId="152"/>
    <cellStyle name="20% - Accent1 97 2" xfId="7804"/>
    <cellStyle name="20% - Accent1 97 3" xfId="13602"/>
    <cellStyle name="20% - Accent1 97 4" xfId="16060"/>
    <cellStyle name="20% - Accent1 97 5" xfId="18722"/>
    <cellStyle name="20% - Accent1 98" xfId="153"/>
    <cellStyle name="20% - Accent1 98 2" xfId="7805"/>
    <cellStyle name="20% - Accent1 98 3" xfId="13601"/>
    <cellStyle name="20% - Accent1 98 4" xfId="16059"/>
    <cellStyle name="20% - Accent1 98 5" xfId="18721"/>
    <cellStyle name="20% - Accent1 99" xfId="154"/>
    <cellStyle name="20% - Accent1 99 2" xfId="7806"/>
    <cellStyle name="20% - Accent1 99 3" xfId="13605"/>
    <cellStyle name="20% - Accent1 99 4" xfId="16063"/>
    <cellStyle name="20% - Accent1 99 5" xfId="18725"/>
    <cellStyle name="20% - Accent2" xfId="2849" builtinId="34" customBuiltin="1"/>
    <cellStyle name="20% - Accent2 10" xfId="155"/>
    <cellStyle name="20% - Accent2 10 2" xfId="3418"/>
    <cellStyle name="20% - Accent2 10 3" xfId="6773"/>
    <cellStyle name="20% - Accent2 10 4" xfId="7808"/>
    <cellStyle name="20% - Accent2 10 5" xfId="12410"/>
    <cellStyle name="20% - Accent2 10 6" xfId="14868"/>
    <cellStyle name="20% - Accent2 10 7" xfId="17530"/>
    <cellStyle name="20% - Accent2 100" xfId="156"/>
    <cellStyle name="20% - Accent2 100 2" xfId="7809"/>
    <cellStyle name="20% - Accent2 100 3" xfId="13651"/>
    <cellStyle name="20% - Accent2 100 4" xfId="16109"/>
    <cellStyle name="20% - Accent2 100 5" xfId="18771"/>
    <cellStyle name="20% - Accent2 101" xfId="157"/>
    <cellStyle name="20% - Accent2 101 2" xfId="7810"/>
    <cellStyle name="20% - Accent2 101 3" xfId="13663"/>
    <cellStyle name="20% - Accent2 101 4" xfId="16121"/>
    <cellStyle name="20% - Accent2 101 5" xfId="18783"/>
    <cellStyle name="20% - Accent2 102" xfId="158"/>
    <cellStyle name="20% - Accent2 102 2" xfId="7811"/>
    <cellStyle name="20% - Accent2 102 3" xfId="13673"/>
    <cellStyle name="20% - Accent2 102 4" xfId="16131"/>
    <cellStyle name="20% - Accent2 102 5" xfId="18793"/>
    <cellStyle name="20% - Accent2 103" xfId="159"/>
    <cellStyle name="20% - Accent2 103 2" xfId="7812"/>
    <cellStyle name="20% - Accent2 103 3" xfId="13683"/>
    <cellStyle name="20% - Accent2 103 4" xfId="16141"/>
    <cellStyle name="20% - Accent2 103 5" xfId="18803"/>
    <cellStyle name="20% - Accent2 104" xfId="160"/>
    <cellStyle name="20% - Accent2 104 2" xfId="7813"/>
    <cellStyle name="20% - Accent2 104 3" xfId="13711"/>
    <cellStyle name="20% - Accent2 104 4" xfId="16169"/>
    <cellStyle name="20% - Accent2 104 5" xfId="18831"/>
    <cellStyle name="20% - Accent2 105" xfId="161"/>
    <cellStyle name="20% - Accent2 105 2" xfId="7814"/>
    <cellStyle name="20% - Accent2 105 3" xfId="13724"/>
    <cellStyle name="20% - Accent2 105 4" xfId="16182"/>
    <cellStyle name="20% - Accent2 105 5" xfId="18844"/>
    <cellStyle name="20% - Accent2 106" xfId="162"/>
    <cellStyle name="20% - Accent2 106 2" xfId="7815"/>
    <cellStyle name="20% - Accent2 106 3" xfId="13737"/>
    <cellStyle name="20% - Accent2 106 4" xfId="16195"/>
    <cellStyle name="20% - Accent2 106 5" xfId="18857"/>
    <cellStyle name="20% - Accent2 107" xfId="163"/>
    <cellStyle name="20% - Accent2 107 2" xfId="7816"/>
    <cellStyle name="20% - Accent2 107 3" xfId="13750"/>
    <cellStyle name="20% - Accent2 107 4" xfId="16208"/>
    <cellStyle name="20% - Accent2 107 5" xfId="18870"/>
    <cellStyle name="20% - Accent2 108" xfId="164"/>
    <cellStyle name="20% - Accent2 108 2" xfId="7817"/>
    <cellStyle name="20% - Accent2 108 3" xfId="13763"/>
    <cellStyle name="20% - Accent2 108 4" xfId="16221"/>
    <cellStyle name="20% - Accent2 108 5" xfId="18883"/>
    <cellStyle name="20% - Accent2 109" xfId="165"/>
    <cellStyle name="20% - Accent2 109 2" xfId="7818"/>
    <cellStyle name="20% - Accent2 109 3" xfId="13775"/>
    <cellStyle name="20% - Accent2 109 4" xfId="16233"/>
    <cellStyle name="20% - Accent2 109 5" xfId="18895"/>
    <cellStyle name="20% - Accent2 11" xfId="166"/>
    <cellStyle name="20% - Accent2 11 2" xfId="3419"/>
    <cellStyle name="20% - Accent2 11 3" xfId="6783"/>
    <cellStyle name="20% - Accent2 11 4" xfId="7819"/>
    <cellStyle name="20% - Accent2 11 5" xfId="12420"/>
    <cellStyle name="20% - Accent2 11 6" xfId="14878"/>
    <cellStyle name="20% - Accent2 11 7" xfId="17540"/>
    <cellStyle name="20% - Accent2 110" xfId="167"/>
    <cellStyle name="20% - Accent2 110 2" xfId="7820"/>
    <cellStyle name="20% - Accent2 110 3" xfId="13785"/>
    <cellStyle name="20% - Accent2 110 4" xfId="16243"/>
    <cellStyle name="20% - Accent2 110 5" xfId="18905"/>
    <cellStyle name="20% - Accent2 111" xfId="168"/>
    <cellStyle name="20% - Accent2 111 2" xfId="7821"/>
    <cellStyle name="20% - Accent2 111 3" xfId="13795"/>
    <cellStyle name="20% - Accent2 111 4" xfId="16253"/>
    <cellStyle name="20% - Accent2 111 5" xfId="18915"/>
    <cellStyle name="20% - Accent2 112" xfId="169"/>
    <cellStyle name="20% - Accent2 112 2" xfId="7822"/>
    <cellStyle name="20% - Accent2 112 3" xfId="13823"/>
    <cellStyle name="20% - Accent2 112 4" xfId="16281"/>
    <cellStyle name="20% - Accent2 112 5" xfId="18943"/>
    <cellStyle name="20% - Accent2 113" xfId="170"/>
    <cellStyle name="20% - Accent2 113 2" xfId="7823"/>
    <cellStyle name="20% - Accent2 113 3" xfId="13836"/>
    <cellStyle name="20% - Accent2 113 4" xfId="16294"/>
    <cellStyle name="20% - Accent2 113 5" xfId="18956"/>
    <cellStyle name="20% - Accent2 114" xfId="171"/>
    <cellStyle name="20% - Accent2 114 2" xfId="7824"/>
    <cellStyle name="20% - Accent2 114 3" xfId="13849"/>
    <cellStyle name="20% - Accent2 114 4" xfId="16307"/>
    <cellStyle name="20% - Accent2 114 5" xfId="18969"/>
    <cellStyle name="20% - Accent2 115" xfId="172"/>
    <cellStyle name="20% - Accent2 115 2" xfId="7825"/>
    <cellStyle name="20% - Accent2 115 3" xfId="13862"/>
    <cellStyle name="20% - Accent2 115 4" xfId="16320"/>
    <cellStyle name="20% - Accent2 115 5" xfId="18982"/>
    <cellStyle name="20% - Accent2 116" xfId="173"/>
    <cellStyle name="20% - Accent2 116 2" xfId="7826"/>
    <cellStyle name="20% - Accent2 116 3" xfId="13875"/>
    <cellStyle name="20% - Accent2 116 4" xfId="16333"/>
    <cellStyle name="20% - Accent2 116 5" xfId="18995"/>
    <cellStyle name="20% - Accent2 117" xfId="174"/>
    <cellStyle name="20% - Accent2 117 2" xfId="7827"/>
    <cellStyle name="20% - Accent2 117 3" xfId="13887"/>
    <cellStyle name="20% - Accent2 117 4" xfId="16345"/>
    <cellStyle name="20% - Accent2 117 5" xfId="19007"/>
    <cellStyle name="20% - Accent2 118" xfId="175"/>
    <cellStyle name="20% - Accent2 118 2" xfId="7828"/>
    <cellStyle name="20% - Accent2 118 3" xfId="13897"/>
    <cellStyle name="20% - Accent2 118 4" xfId="16355"/>
    <cellStyle name="20% - Accent2 118 5" xfId="19017"/>
    <cellStyle name="20% - Accent2 119" xfId="176"/>
    <cellStyle name="20% - Accent2 119 2" xfId="7829"/>
    <cellStyle name="20% - Accent2 119 3" xfId="13907"/>
    <cellStyle name="20% - Accent2 119 4" xfId="16365"/>
    <cellStyle name="20% - Accent2 119 5" xfId="19027"/>
    <cellStyle name="20% - Accent2 12" xfId="177"/>
    <cellStyle name="20% - Accent2 12 2" xfId="3420"/>
    <cellStyle name="20% - Accent2 12 3" xfId="6810"/>
    <cellStyle name="20% - Accent2 12 4" xfId="7830"/>
    <cellStyle name="20% - Accent2 12 5" xfId="12447"/>
    <cellStyle name="20% - Accent2 12 6" xfId="14905"/>
    <cellStyle name="20% - Accent2 12 7" xfId="17567"/>
    <cellStyle name="20% - Accent2 120" xfId="178"/>
    <cellStyle name="20% - Accent2 120 2" xfId="7831"/>
    <cellStyle name="20% - Accent2 120 3" xfId="13934"/>
    <cellStyle name="20% - Accent2 120 4" xfId="16392"/>
    <cellStyle name="20% - Accent2 120 5" xfId="19054"/>
    <cellStyle name="20% - Accent2 121" xfId="179"/>
    <cellStyle name="20% - Accent2 121 2" xfId="7832"/>
    <cellStyle name="20% - Accent2 121 3" xfId="13947"/>
    <cellStyle name="20% - Accent2 121 4" xfId="16405"/>
    <cellStyle name="20% - Accent2 121 5" xfId="19067"/>
    <cellStyle name="20% - Accent2 122" xfId="180"/>
    <cellStyle name="20% - Accent2 122 2" xfId="7833"/>
    <cellStyle name="20% - Accent2 122 3" xfId="13960"/>
    <cellStyle name="20% - Accent2 122 4" xfId="16418"/>
    <cellStyle name="20% - Accent2 122 5" xfId="19080"/>
    <cellStyle name="20% - Accent2 123" xfId="181"/>
    <cellStyle name="20% - Accent2 123 2" xfId="7834"/>
    <cellStyle name="20% - Accent2 123 3" xfId="13974"/>
    <cellStyle name="20% - Accent2 123 4" xfId="16432"/>
    <cellStyle name="20% - Accent2 123 5" xfId="19094"/>
    <cellStyle name="20% - Accent2 124" xfId="182"/>
    <cellStyle name="20% - Accent2 124 2" xfId="7835"/>
    <cellStyle name="20% - Accent2 124 3" xfId="13987"/>
    <cellStyle name="20% - Accent2 124 4" xfId="16445"/>
    <cellStyle name="20% - Accent2 124 5" xfId="19107"/>
    <cellStyle name="20% - Accent2 125" xfId="183"/>
    <cellStyle name="20% - Accent2 125 2" xfId="7836"/>
    <cellStyle name="20% - Accent2 125 3" xfId="14000"/>
    <cellStyle name="20% - Accent2 125 4" xfId="16458"/>
    <cellStyle name="20% - Accent2 125 5" xfId="19120"/>
    <cellStyle name="20% - Accent2 126" xfId="184"/>
    <cellStyle name="20% - Accent2 126 2" xfId="7837"/>
    <cellStyle name="20% - Accent2 126 3" xfId="14013"/>
    <cellStyle name="20% - Accent2 126 4" xfId="16471"/>
    <cellStyle name="20% - Accent2 126 5" xfId="19133"/>
    <cellStyle name="20% - Accent2 127" xfId="185"/>
    <cellStyle name="20% - Accent2 127 2" xfId="7838"/>
    <cellStyle name="20% - Accent2 127 3" xfId="14024"/>
    <cellStyle name="20% - Accent2 127 4" xfId="16482"/>
    <cellStyle name="20% - Accent2 127 5" xfId="19144"/>
    <cellStyle name="20% - Accent2 128" xfId="186"/>
    <cellStyle name="20% - Accent2 128 2" xfId="7839"/>
    <cellStyle name="20% - Accent2 128 3" xfId="14043"/>
    <cellStyle name="20% - Accent2 128 4" xfId="16501"/>
    <cellStyle name="20% - Accent2 128 5" xfId="19163"/>
    <cellStyle name="20% - Accent2 129" xfId="187"/>
    <cellStyle name="20% - Accent2 129 2" xfId="7840"/>
    <cellStyle name="20% - Accent2 129 3" xfId="14056"/>
    <cellStyle name="20% - Accent2 129 4" xfId="16514"/>
    <cellStyle name="20% - Accent2 129 5" xfId="19176"/>
    <cellStyle name="20% - Accent2 13" xfId="188"/>
    <cellStyle name="20% - Accent2 13 2" xfId="3421"/>
    <cellStyle name="20% - Accent2 13 3" xfId="6823"/>
    <cellStyle name="20% - Accent2 13 4" xfId="7841"/>
    <cellStyle name="20% - Accent2 13 5" xfId="12460"/>
    <cellStyle name="20% - Accent2 13 6" xfId="14918"/>
    <cellStyle name="20% - Accent2 13 7" xfId="17580"/>
    <cellStyle name="20% - Accent2 130" xfId="189"/>
    <cellStyle name="20% - Accent2 130 2" xfId="7842"/>
    <cellStyle name="20% - Accent2 130 3" xfId="14069"/>
    <cellStyle name="20% - Accent2 130 4" xfId="16527"/>
    <cellStyle name="20% - Accent2 130 5" xfId="19189"/>
    <cellStyle name="20% - Accent2 131" xfId="190"/>
    <cellStyle name="20% - Accent2 131 2" xfId="7843"/>
    <cellStyle name="20% - Accent2 131 3" xfId="14082"/>
    <cellStyle name="20% - Accent2 131 4" xfId="16540"/>
    <cellStyle name="20% - Accent2 131 5" xfId="19202"/>
    <cellStyle name="20% - Accent2 132" xfId="191"/>
    <cellStyle name="20% - Accent2 132 2" xfId="7844"/>
    <cellStyle name="20% - Accent2 132 3" xfId="14095"/>
    <cellStyle name="20% - Accent2 132 4" xfId="16553"/>
    <cellStyle name="20% - Accent2 132 5" xfId="19215"/>
    <cellStyle name="20% - Accent2 133" xfId="192"/>
    <cellStyle name="20% - Accent2 133 2" xfId="7845"/>
    <cellStyle name="20% - Accent2 133 3" xfId="14108"/>
    <cellStyle name="20% - Accent2 133 4" xfId="16566"/>
    <cellStyle name="20% - Accent2 133 5" xfId="19228"/>
    <cellStyle name="20% - Accent2 134" xfId="193"/>
    <cellStyle name="20% - Accent2 134 2" xfId="7846"/>
    <cellStyle name="20% - Accent2 134 3" xfId="14120"/>
    <cellStyle name="20% - Accent2 134 4" xfId="16578"/>
    <cellStyle name="20% - Accent2 134 5" xfId="19240"/>
    <cellStyle name="20% - Accent2 135" xfId="194"/>
    <cellStyle name="20% - Accent2 135 2" xfId="7847"/>
    <cellStyle name="20% - Accent2 135 3" xfId="14130"/>
    <cellStyle name="20% - Accent2 135 4" xfId="16588"/>
    <cellStyle name="20% - Accent2 135 5" xfId="19250"/>
    <cellStyle name="20% - Accent2 136" xfId="195"/>
    <cellStyle name="20% - Accent2 136 2" xfId="7848"/>
    <cellStyle name="20% - Accent2 136 3" xfId="14140"/>
    <cellStyle name="20% - Accent2 136 4" xfId="16598"/>
    <cellStyle name="20% - Accent2 136 5" xfId="19260"/>
    <cellStyle name="20% - Accent2 137" xfId="196"/>
    <cellStyle name="20% - Accent2 137 2" xfId="7849"/>
    <cellStyle name="20% - Accent2 137 3" xfId="14154"/>
    <cellStyle name="20% - Accent2 137 4" xfId="16612"/>
    <cellStyle name="20% - Accent2 137 5" xfId="19274"/>
    <cellStyle name="20% - Accent2 138" xfId="197"/>
    <cellStyle name="20% - Accent2 138 2" xfId="7850"/>
    <cellStyle name="20% - Accent2 138 3" xfId="14182"/>
    <cellStyle name="20% - Accent2 138 4" xfId="16640"/>
    <cellStyle name="20% - Accent2 138 5" xfId="19302"/>
    <cellStyle name="20% - Accent2 139" xfId="198"/>
    <cellStyle name="20% - Accent2 139 2" xfId="7851"/>
    <cellStyle name="20% - Accent2 139 3" xfId="14195"/>
    <cellStyle name="20% - Accent2 139 4" xfId="16653"/>
    <cellStyle name="20% - Accent2 139 5" xfId="19315"/>
    <cellStyle name="20% - Accent2 14" xfId="199"/>
    <cellStyle name="20% - Accent2 14 2" xfId="3422"/>
    <cellStyle name="20% - Accent2 14 3" xfId="6836"/>
    <cellStyle name="20% - Accent2 14 4" xfId="7852"/>
    <cellStyle name="20% - Accent2 14 5" xfId="12473"/>
    <cellStyle name="20% - Accent2 14 6" xfId="14931"/>
    <cellStyle name="20% - Accent2 14 7" xfId="17593"/>
    <cellStyle name="20% - Accent2 140" xfId="200"/>
    <cellStyle name="20% - Accent2 140 2" xfId="7853"/>
    <cellStyle name="20% - Accent2 140 3" xfId="14208"/>
    <cellStyle name="20% - Accent2 140 4" xfId="16666"/>
    <cellStyle name="20% - Accent2 140 5" xfId="19328"/>
    <cellStyle name="20% - Accent2 141" xfId="201"/>
    <cellStyle name="20% - Accent2 141 2" xfId="7854"/>
    <cellStyle name="20% - Accent2 141 3" xfId="14221"/>
    <cellStyle name="20% - Accent2 141 4" xfId="16679"/>
    <cellStyle name="20% - Accent2 141 5" xfId="19341"/>
    <cellStyle name="20% - Accent2 142" xfId="202"/>
    <cellStyle name="20% - Accent2 142 2" xfId="7855"/>
    <cellStyle name="20% - Accent2 142 3" xfId="14234"/>
    <cellStyle name="20% - Accent2 142 4" xfId="16692"/>
    <cellStyle name="20% - Accent2 142 5" xfId="19354"/>
    <cellStyle name="20% - Accent2 143" xfId="203"/>
    <cellStyle name="20% - Accent2 143 2" xfId="7856"/>
    <cellStyle name="20% - Accent2 143 3" xfId="14246"/>
    <cellStyle name="20% - Accent2 143 4" xfId="16704"/>
    <cellStyle name="20% - Accent2 143 5" xfId="19366"/>
    <cellStyle name="20% - Accent2 144" xfId="204"/>
    <cellStyle name="20% - Accent2 144 2" xfId="7857"/>
    <cellStyle name="20% - Accent2 144 3" xfId="14256"/>
    <cellStyle name="20% - Accent2 144 4" xfId="16714"/>
    <cellStyle name="20% - Accent2 144 5" xfId="19376"/>
    <cellStyle name="20% - Accent2 145" xfId="205"/>
    <cellStyle name="20% - Accent2 145 2" xfId="7858"/>
    <cellStyle name="20% - Accent2 145 3" xfId="14266"/>
    <cellStyle name="20% - Accent2 145 4" xfId="16724"/>
    <cellStyle name="20% - Accent2 145 5" xfId="19386"/>
    <cellStyle name="20% - Accent2 146" xfId="206"/>
    <cellStyle name="20% - Accent2 146 2" xfId="7859"/>
    <cellStyle name="20% - Accent2 146 3" xfId="14289"/>
    <cellStyle name="20% - Accent2 146 4" xfId="16747"/>
    <cellStyle name="20% - Accent2 146 5" xfId="19409"/>
    <cellStyle name="20% - Accent2 147" xfId="207"/>
    <cellStyle name="20% - Accent2 147 2" xfId="7860"/>
    <cellStyle name="20% - Accent2 147 3" xfId="14303"/>
    <cellStyle name="20% - Accent2 147 4" xfId="16761"/>
    <cellStyle name="20% - Accent2 147 5" xfId="19423"/>
    <cellStyle name="20% - Accent2 148" xfId="208"/>
    <cellStyle name="20% - Accent2 148 2" xfId="7861"/>
    <cellStyle name="20% - Accent2 148 3" xfId="14317"/>
    <cellStyle name="20% - Accent2 148 4" xfId="16775"/>
    <cellStyle name="20% - Accent2 148 5" xfId="19437"/>
    <cellStyle name="20% - Accent2 149" xfId="4922"/>
    <cellStyle name="20% - Accent2 149 2" xfId="7862"/>
    <cellStyle name="20% - Accent2 149 3" xfId="14331"/>
    <cellStyle name="20% - Accent2 149 4" xfId="16789"/>
    <cellStyle name="20% - Accent2 149 5" xfId="19451"/>
    <cellStyle name="20% - Accent2 15" xfId="209"/>
    <cellStyle name="20% - Accent2 15 2" xfId="3423"/>
    <cellStyle name="20% - Accent2 15 3" xfId="6849"/>
    <cellStyle name="20% - Accent2 15 4" xfId="7863"/>
    <cellStyle name="20% - Accent2 15 5" xfId="12486"/>
    <cellStyle name="20% - Accent2 15 6" xfId="14944"/>
    <cellStyle name="20% - Accent2 15 7" xfId="17606"/>
    <cellStyle name="20% - Accent2 150" xfId="4950"/>
    <cellStyle name="20% - Accent2 150 2" xfId="7864"/>
    <cellStyle name="20% - Accent2 150 3" xfId="14345"/>
    <cellStyle name="20% - Accent2 150 4" xfId="16803"/>
    <cellStyle name="20% - Accent2 150 5" xfId="19465"/>
    <cellStyle name="20% - Accent2 151" xfId="4962"/>
    <cellStyle name="20% - Accent2 151 2" xfId="7865"/>
    <cellStyle name="20% - Accent2 151 3" xfId="14359"/>
    <cellStyle name="20% - Accent2 151 4" xfId="16817"/>
    <cellStyle name="20% - Accent2 151 5" xfId="19479"/>
    <cellStyle name="20% - Accent2 152" xfId="4970"/>
    <cellStyle name="20% - Accent2 152 2" xfId="7866"/>
    <cellStyle name="20% - Accent2 152 3" xfId="14373"/>
    <cellStyle name="20% - Accent2 152 4" xfId="16831"/>
    <cellStyle name="20% - Accent2 152 5" xfId="19493"/>
    <cellStyle name="20% - Accent2 153" xfId="4556"/>
    <cellStyle name="20% - Accent2 153 2" xfId="7867"/>
    <cellStyle name="20% - Accent2 153 3" xfId="14386"/>
    <cellStyle name="20% - Accent2 153 4" xfId="16844"/>
    <cellStyle name="20% - Accent2 153 5" xfId="19506"/>
    <cellStyle name="20% - Accent2 154" xfId="4996"/>
    <cellStyle name="20% - Accent2 154 2" xfId="7868"/>
    <cellStyle name="20% - Accent2 154 3" xfId="14399"/>
    <cellStyle name="20% - Accent2 154 4" xfId="16857"/>
    <cellStyle name="20% - Accent2 154 5" xfId="19519"/>
    <cellStyle name="20% - Accent2 155" xfId="6410"/>
    <cellStyle name="20% - Accent2 155 2" xfId="7869"/>
    <cellStyle name="20% - Accent2 155 3" xfId="14412"/>
    <cellStyle name="20% - Accent2 155 4" xfId="16870"/>
    <cellStyle name="20% - Accent2 155 5" xfId="19532"/>
    <cellStyle name="20% - Accent2 156" xfId="5017"/>
    <cellStyle name="20% - Accent2 156 2" xfId="7870"/>
    <cellStyle name="20% - Accent2 156 3" xfId="14425"/>
    <cellStyle name="20% - Accent2 156 4" xfId="16883"/>
    <cellStyle name="20% - Accent2 156 5" xfId="19545"/>
    <cellStyle name="20% - Accent2 157" xfId="5025"/>
    <cellStyle name="20% - Accent2 157 2" xfId="7871"/>
    <cellStyle name="20% - Accent2 157 3" xfId="14438"/>
    <cellStyle name="20% - Accent2 157 4" xfId="16896"/>
    <cellStyle name="20% - Accent2 157 5" xfId="19558"/>
    <cellStyle name="20% - Accent2 158" xfId="5035"/>
    <cellStyle name="20% - Accent2 158 2" xfId="7872"/>
    <cellStyle name="20% - Accent2 158 3" xfId="14451"/>
    <cellStyle name="20% - Accent2 158 4" xfId="16909"/>
    <cellStyle name="20% - Accent2 158 5" xfId="19571"/>
    <cellStyle name="20% - Accent2 159" xfId="5046"/>
    <cellStyle name="20% - Accent2 159 2" xfId="7873"/>
    <cellStyle name="20% - Accent2 159 3" xfId="14463"/>
    <cellStyle name="20% - Accent2 159 4" xfId="16921"/>
    <cellStyle name="20% - Accent2 159 5" xfId="19583"/>
    <cellStyle name="20% - Accent2 16" xfId="210"/>
    <cellStyle name="20% - Accent2 16 2" xfId="3424"/>
    <cellStyle name="20% - Accent2 16 3" xfId="6861"/>
    <cellStyle name="20% - Accent2 16 4" xfId="7874"/>
    <cellStyle name="20% - Accent2 16 5" xfId="12498"/>
    <cellStyle name="20% - Accent2 16 6" xfId="14956"/>
    <cellStyle name="20% - Accent2 16 7" xfId="17618"/>
    <cellStyle name="20% - Accent2 160" xfId="5058"/>
    <cellStyle name="20% - Accent2 160 2" xfId="7875"/>
    <cellStyle name="20% - Accent2 160 3" xfId="14473"/>
    <cellStyle name="20% - Accent2 160 4" xfId="16931"/>
    <cellStyle name="20% - Accent2 160 5" xfId="19593"/>
    <cellStyle name="20% - Accent2 161" xfId="5071"/>
    <cellStyle name="20% - Accent2 161 2" xfId="7876"/>
    <cellStyle name="20% - Accent2 161 3" xfId="14483"/>
    <cellStyle name="20% - Accent2 161 4" xfId="16941"/>
    <cellStyle name="20% - Accent2 161 5" xfId="19603"/>
    <cellStyle name="20% - Accent2 162" xfId="5081"/>
    <cellStyle name="20% - Accent2 162 2" xfId="7877"/>
    <cellStyle name="20% - Accent2 162 3" xfId="14511"/>
    <cellStyle name="20% - Accent2 162 4" xfId="16969"/>
    <cellStyle name="20% - Accent2 162 5" xfId="19631"/>
    <cellStyle name="20% - Accent2 163" xfId="4804"/>
    <cellStyle name="20% - Accent2 163 2" xfId="7878"/>
    <cellStyle name="20% - Accent2 163 3" xfId="14524"/>
    <cellStyle name="20% - Accent2 163 4" xfId="16982"/>
    <cellStyle name="20% - Accent2 163 5" xfId="19644"/>
    <cellStyle name="20% - Accent2 164" xfId="4566"/>
    <cellStyle name="20% - Accent2 164 2" xfId="7879"/>
    <cellStyle name="20% - Accent2 164 3" xfId="14537"/>
    <cellStyle name="20% - Accent2 164 4" xfId="16995"/>
    <cellStyle name="20% - Accent2 164 5" xfId="19657"/>
    <cellStyle name="20% - Accent2 165" xfId="5128"/>
    <cellStyle name="20% - Accent2 165 2" xfId="7880"/>
    <cellStyle name="20% - Accent2 165 3" xfId="14550"/>
    <cellStyle name="20% - Accent2 165 4" xfId="17008"/>
    <cellStyle name="20% - Accent2 165 5" xfId="19670"/>
    <cellStyle name="20% - Accent2 166" xfId="5140"/>
    <cellStyle name="20% - Accent2 166 2" xfId="7881"/>
    <cellStyle name="20% - Accent2 166 3" xfId="14563"/>
    <cellStyle name="20% - Accent2 166 4" xfId="17021"/>
    <cellStyle name="20% - Accent2 166 5" xfId="19683"/>
    <cellStyle name="20% - Accent2 167" xfId="5150"/>
    <cellStyle name="20% - Accent2 167 2" xfId="7882"/>
    <cellStyle name="20% - Accent2 167 3" xfId="14575"/>
    <cellStyle name="20% - Accent2 167 4" xfId="17033"/>
    <cellStyle name="20% - Accent2 167 5" xfId="19695"/>
    <cellStyle name="20% - Accent2 168" xfId="6532"/>
    <cellStyle name="20% - Accent2 168 2" xfId="7883"/>
    <cellStyle name="20% - Accent2 168 3" xfId="14585"/>
    <cellStyle name="20% - Accent2 168 4" xfId="17043"/>
    <cellStyle name="20% - Accent2 168 5" xfId="19705"/>
    <cellStyle name="20% - Accent2 169" xfId="5165"/>
    <cellStyle name="20% - Accent2 169 2" xfId="7884"/>
    <cellStyle name="20% - Accent2 169 3" xfId="14595"/>
    <cellStyle name="20% - Accent2 169 4" xfId="17053"/>
    <cellStyle name="20% - Accent2 169 5" xfId="19715"/>
    <cellStyle name="20% - Accent2 17" xfId="211"/>
    <cellStyle name="20% - Accent2 17 2" xfId="3425"/>
    <cellStyle name="20% - Accent2 17 3" xfId="6871"/>
    <cellStyle name="20% - Accent2 17 4" xfId="7885"/>
    <cellStyle name="20% - Accent2 17 5" xfId="12508"/>
    <cellStyle name="20% - Accent2 17 6" xfId="14966"/>
    <cellStyle name="20% - Accent2 17 7" xfId="17628"/>
    <cellStyle name="20% - Accent2 170" xfId="5177"/>
    <cellStyle name="20% - Accent2 170 2" xfId="7886"/>
    <cellStyle name="20% - Accent2 170 3" xfId="14622"/>
    <cellStyle name="20% - Accent2 170 4" xfId="17080"/>
    <cellStyle name="20% - Accent2 170 5" xfId="19742"/>
    <cellStyle name="20% - Accent2 171" xfId="5187"/>
    <cellStyle name="20% - Accent2 171 2" xfId="7887"/>
    <cellStyle name="20% - Accent2 171 3" xfId="14635"/>
    <cellStyle name="20% - Accent2 171 4" xfId="17093"/>
    <cellStyle name="20% - Accent2 171 5" xfId="19755"/>
    <cellStyle name="20% - Accent2 172" xfId="5208"/>
    <cellStyle name="20% - Accent2 172 2" xfId="7888"/>
    <cellStyle name="20% - Accent2 172 3" xfId="14648"/>
    <cellStyle name="20% - Accent2 172 4" xfId="17106"/>
    <cellStyle name="20% - Accent2 172 5" xfId="19768"/>
    <cellStyle name="20% - Accent2 173" xfId="5206"/>
    <cellStyle name="20% - Accent2 173 2" xfId="7889"/>
    <cellStyle name="20% - Accent2 173 3" xfId="14661"/>
    <cellStyle name="20% - Accent2 173 4" xfId="17119"/>
    <cellStyle name="20% - Accent2 173 5" xfId="19781"/>
    <cellStyle name="20% - Accent2 174" xfId="5237"/>
    <cellStyle name="20% - Accent2 174 2" xfId="7890"/>
    <cellStyle name="20% - Accent2 174 3" xfId="14673"/>
    <cellStyle name="20% - Accent2 174 4" xfId="17131"/>
    <cellStyle name="20% - Accent2 174 5" xfId="19793"/>
    <cellStyle name="20% - Accent2 175" xfId="5250"/>
    <cellStyle name="20% - Accent2 175 2" xfId="7891"/>
    <cellStyle name="20% - Accent2 175 3" xfId="14683"/>
    <cellStyle name="20% - Accent2 175 4" xfId="17141"/>
    <cellStyle name="20% - Accent2 175 5" xfId="19803"/>
    <cellStyle name="20% - Accent2 176" xfId="6423"/>
    <cellStyle name="20% - Accent2 176 2" xfId="7892"/>
    <cellStyle name="20% - Accent2 176 3" xfId="14693"/>
    <cellStyle name="20% - Accent2 176 4" xfId="17151"/>
    <cellStyle name="20% - Accent2 176 5" xfId="19813"/>
    <cellStyle name="20% - Accent2 177" xfId="5271"/>
    <cellStyle name="20% - Accent2 177 2" xfId="7893"/>
    <cellStyle name="20% - Accent2 177 3" xfId="17175"/>
    <cellStyle name="20% - Accent2 177 4" xfId="19837"/>
    <cellStyle name="20% - Accent2 178" xfId="4808"/>
    <cellStyle name="20% - Accent2 178 2" xfId="7894"/>
    <cellStyle name="20% - Accent2 178 3" xfId="17189"/>
    <cellStyle name="20% - Accent2 178 4" xfId="19851"/>
    <cellStyle name="20% - Accent2 179" xfId="5285"/>
    <cellStyle name="20% - Accent2 179 2" xfId="7895"/>
    <cellStyle name="20% - Accent2 179 3" xfId="17203"/>
    <cellStyle name="20% - Accent2 179 4" xfId="19865"/>
    <cellStyle name="20% - Accent2 18" xfId="212"/>
    <cellStyle name="20% - Accent2 18 2" xfId="3426"/>
    <cellStyle name="20% - Accent2 18 3" xfId="6881"/>
    <cellStyle name="20% - Accent2 18 4" xfId="7896"/>
    <cellStyle name="20% - Accent2 18 5" xfId="12518"/>
    <cellStyle name="20% - Accent2 18 6" xfId="14976"/>
    <cellStyle name="20% - Accent2 18 7" xfId="17638"/>
    <cellStyle name="20% - Accent2 180" xfId="5296"/>
    <cellStyle name="20% - Accent2 180 2" xfId="7897"/>
    <cellStyle name="20% - Accent2 180 3" xfId="17217"/>
    <cellStyle name="20% - Accent2 180 4" xfId="19879"/>
    <cellStyle name="20% - Accent2 181" xfId="4811"/>
    <cellStyle name="20% - Accent2 181 2" xfId="7898"/>
    <cellStyle name="20% - Accent2 181 3" xfId="17231"/>
    <cellStyle name="20% - Accent2 181 4" xfId="19893"/>
    <cellStyle name="20% - Accent2 182" xfId="5320"/>
    <cellStyle name="20% - Accent2 182 2" xfId="7899"/>
    <cellStyle name="20% - Accent2 182 3" xfId="17245"/>
    <cellStyle name="20% - Accent2 182 4" xfId="19907"/>
    <cellStyle name="20% - Accent2 183" xfId="5334"/>
    <cellStyle name="20% - Accent2 183 2" xfId="7900"/>
    <cellStyle name="20% - Accent2 183 3" xfId="17258"/>
    <cellStyle name="20% - Accent2 183 4" xfId="19920"/>
    <cellStyle name="20% - Accent2 184" xfId="4586"/>
    <cellStyle name="20% - Accent2 184 2" xfId="7901"/>
    <cellStyle name="20% - Accent2 184 3" xfId="17271"/>
    <cellStyle name="20% - Accent2 184 4" xfId="19933"/>
    <cellStyle name="20% - Accent2 185" xfId="5361"/>
    <cellStyle name="20% - Accent2 185 2" xfId="7902"/>
    <cellStyle name="20% - Accent2 185 3" xfId="17284"/>
    <cellStyle name="20% - Accent2 185 4" xfId="19946"/>
    <cellStyle name="20% - Accent2 186" xfId="5374"/>
    <cellStyle name="20% - Accent2 186 2" xfId="7903"/>
    <cellStyle name="20% - Accent2 186 3" xfId="17297"/>
    <cellStyle name="20% - Accent2 186 4" xfId="19959"/>
    <cellStyle name="20% - Accent2 187" xfId="5388"/>
    <cellStyle name="20% - Accent2 187 2" xfId="7904"/>
    <cellStyle name="20% - Accent2 187 3" xfId="17310"/>
    <cellStyle name="20% - Accent2 187 4" xfId="19972"/>
    <cellStyle name="20% - Accent2 188" xfId="5401"/>
    <cellStyle name="20% - Accent2 188 2" xfId="7905"/>
    <cellStyle name="20% - Accent2 188 3" xfId="17323"/>
    <cellStyle name="20% - Accent2 188 4" xfId="19985"/>
    <cellStyle name="20% - Accent2 189" xfId="5414"/>
    <cellStyle name="20% - Accent2 189 2" xfId="7906"/>
    <cellStyle name="20% - Accent2 189 3" xfId="17335"/>
    <cellStyle name="20% - Accent2 189 4" xfId="19997"/>
    <cellStyle name="20% - Accent2 19" xfId="213"/>
    <cellStyle name="20% - Accent2 19 2" xfId="3427"/>
    <cellStyle name="20% - Accent2 19 3" xfId="6904"/>
    <cellStyle name="20% - Accent2 19 4" xfId="7907"/>
    <cellStyle name="20% - Accent2 19 5" xfId="12541"/>
    <cellStyle name="20% - Accent2 19 6" xfId="14999"/>
    <cellStyle name="20% - Accent2 19 7" xfId="17661"/>
    <cellStyle name="20% - Accent2 190" xfId="6539"/>
    <cellStyle name="20% - Accent2 190 2" xfId="7908"/>
    <cellStyle name="20% - Accent2 190 3" xfId="17345"/>
    <cellStyle name="20% - Accent2 190 4" xfId="20007"/>
    <cellStyle name="20% - Accent2 191" xfId="6435"/>
    <cellStyle name="20% - Accent2 191 2" xfId="7909"/>
    <cellStyle name="20% - Accent2 191 3" xfId="17355"/>
    <cellStyle name="20% - Accent2 191 4" xfId="20017"/>
    <cellStyle name="20% - Accent2 192" xfId="6535"/>
    <cellStyle name="20% - Accent2 192 2" xfId="7910"/>
    <cellStyle name="20% - Accent2 193" xfId="5460"/>
    <cellStyle name="20% - Accent2 193 2" xfId="7911"/>
    <cellStyle name="20% - Accent2 194" xfId="5473"/>
    <cellStyle name="20% - Accent2 194 2" xfId="7912"/>
    <cellStyle name="20% - Accent2 195" xfId="5494"/>
    <cellStyle name="20% - Accent2 195 2" xfId="7913"/>
    <cellStyle name="20% - Accent2 196" xfId="5506"/>
    <cellStyle name="20% - Accent2 196 2" xfId="7914"/>
    <cellStyle name="20% - Accent2 197" xfId="5519"/>
    <cellStyle name="20% - Accent2 197 2" xfId="7915"/>
    <cellStyle name="20% - Accent2 198" xfId="6438"/>
    <cellStyle name="20% - Accent2 198 2" xfId="7916"/>
    <cellStyle name="20% - Accent2 199" xfId="5542"/>
    <cellStyle name="20% - Accent2 199 2" xfId="7917"/>
    <cellStyle name="20% - Accent2 2" xfId="214"/>
    <cellStyle name="20% - Accent2 2 2" xfId="215"/>
    <cellStyle name="20% - Accent2 2 2 2" xfId="4848"/>
    <cellStyle name="20% - Accent2 2 3" xfId="216"/>
    <cellStyle name="20% - Accent2 2 3 2" xfId="7918"/>
    <cellStyle name="20% - Accent2 2 4" xfId="4847"/>
    <cellStyle name="20% - Accent2 2 5" xfId="3428"/>
    <cellStyle name="20% - Accent2 2 6" xfId="6673"/>
    <cellStyle name="20% - Accent2 2 7" xfId="12310"/>
    <cellStyle name="20% - Accent2 2 8" xfId="14768"/>
    <cellStyle name="20% - Accent2 2 9" xfId="17430"/>
    <cellStyle name="20% - Accent2 20" xfId="217"/>
    <cellStyle name="20% - Accent2 20 2" xfId="3429"/>
    <cellStyle name="20% - Accent2 20 3" xfId="6917"/>
    <cellStyle name="20% - Accent2 20 4" xfId="7919"/>
    <cellStyle name="20% - Accent2 20 5" xfId="12554"/>
    <cellStyle name="20% - Accent2 20 6" xfId="15012"/>
    <cellStyle name="20% - Accent2 20 7" xfId="17674"/>
    <cellStyle name="20% - Accent2 200" xfId="4816"/>
    <cellStyle name="20% - Accent2 200 2" xfId="7920"/>
    <cellStyle name="20% - Accent2 201" xfId="5561"/>
    <cellStyle name="20% - Accent2 201 2" xfId="7921"/>
    <cellStyle name="20% - Accent2 202" xfId="5570"/>
    <cellStyle name="20% - Accent2 202 2" xfId="7922"/>
    <cellStyle name="20% - Accent2 203" xfId="4818"/>
    <cellStyle name="20% - Accent2 203 2" xfId="7923"/>
    <cellStyle name="20% - Accent2 204" xfId="5587"/>
    <cellStyle name="20% - Accent2 204 2" xfId="7924"/>
    <cellStyle name="20% - Accent2 205" xfId="5610"/>
    <cellStyle name="20% - Accent2 205 2" xfId="7925"/>
    <cellStyle name="20% - Accent2 206" xfId="5616"/>
    <cellStyle name="20% - Accent2 206 2" xfId="7926"/>
    <cellStyle name="20% - Accent2 207" xfId="5634"/>
    <cellStyle name="20% - Accent2 207 2" xfId="7927"/>
    <cellStyle name="20% - Accent2 208" xfId="5650"/>
    <cellStyle name="20% - Accent2 208 2" xfId="7928"/>
    <cellStyle name="20% - Accent2 209" xfId="5663"/>
    <cellStyle name="20% - Accent2 209 2" xfId="7929"/>
    <cellStyle name="20% - Accent2 21" xfId="218"/>
    <cellStyle name="20% - Accent2 21 2" xfId="3430"/>
    <cellStyle name="20% - Accent2 21 3" xfId="6927"/>
    <cellStyle name="20% - Accent2 21 4" xfId="7930"/>
    <cellStyle name="20% - Accent2 21 5" xfId="12564"/>
    <cellStyle name="20% - Accent2 21 6" xfId="15022"/>
    <cellStyle name="20% - Accent2 21 7" xfId="17684"/>
    <cellStyle name="20% - Accent2 210" xfId="5675"/>
    <cellStyle name="20% - Accent2 210 2" xfId="7931"/>
    <cellStyle name="20% - Accent2 211" xfId="5686"/>
    <cellStyle name="20% - Accent2 211 2" xfId="7932"/>
    <cellStyle name="20% - Accent2 212" xfId="4609"/>
    <cellStyle name="20% - Accent2 212 2" xfId="7933"/>
    <cellStyle name="20% - Accent2 213" xfId="5704"/>
    <cellStyle name="20% - Accent2 213 2" xfId="7934"/>
    <cellStyle name="20% - Accent2 214" xfId="5720"/>
    <cellStyle name="20% - Accent2 214 2" xfId="7935"/>
    <cellStyle name="20% - Accent2 215" xfId="5728"/>
    <cellStyle name="20% - Accent2 215 2" xfId="7936"/>
    <cellStyle name="20% - Accent2 216" xfId="5745"/>
    <cellStyle name="20% - Accent2 216 2" xfId="7937"/>
    <cellStyle name="20% - Accent2 217" xfId="5757"/>
    <cellStyle name="20% - Accent2 217 2" xfId="7938"/>
    <cellStyle name="20% - Accent2 218" xfId="5770"/>
    <cellStyle name="20% - Accent2 218 2" xfId="7939"/>
    <cellStyle name="20% - Accent2 219" xfId="4620"/>
    <cellStyle name="20% - Accent2 219 2" xfId="7940"/>
    <cellStyle name="20% - Accent2 22" xfId="219"/>
    <cellStyle name="20% - Accent2 22 2" xfId="3431"/>
    <cellStyle name="20% - Accent2 22 3" xfId="6937"/>
    <cellStyle name="20% - Accent2 22 4" xfId="7941"/>
    <cellStyle name="20% - Accent2 22 5" xfId="12574"/>
    <cellStyle name="20% - Accent2 22 6" xfId="15032"/>
    <cellStyle name="20% - Accent2 22 7" xfId="17694"/>
    <cellStyle name="20% - Accent2 220" xfId="4630"/>
    <cellStyle name="20% - Accent2 220 2" xfId="7942"/>
    <cellStyle name="20% - Accent2 221" xfId="4640"/>
    <cellStyle name="20% - Accent2 221 2" xfId="7943"/>
    <cellStyle name="20% - Accent2 222" xfId="4658"/>
    <cellStyle name="20% - Accent2 222 2" xfId="7944"/>
    <cellStyle name="20% - Accent2 223" xfId="4667"/>
    <cellStyle name="20% - Accent2 223 2" xfId="7945"/>
    <cellStyle name="20% - Accent2 224" xfId="4680"/>
    <cellStyle name="20% - Accent2 224 2" xfId="7946"/>
    <cellStyle name="20% - Accent2 225" xfId="6486"/>
    <cellStyle name="20% - Accent2 225 2" xfId="7947"/>
    <cellStyle name="20% - Accent2 226" xfId="6493"/>
    <cellStyle name="20% - Accent2 226 2" xfId="7948"/>
    <cellStyle name="20% - Accent2 227" xfId="4698"/>
    <cellStyle name="20% - Accent2 227 2" xfId="7949"/>
    <cellStyle name="20% - Accent2 228" xfId="5817"/>
    <cellStyle name="20% - Accent2 228 2" xfId="7950"/>
    <cellStyle name="20% - Accent2 229" xfId="5830"/>
    <cellStyle name="20% - Accent2 229 2" xfId="7951"/>
    <cellStyle name="20% - Accent2 23" xfId="220"/>
    <cellStyle name="20% - Accent2 23 2" xfId="3432"/>
    <cellStyle name="20% - Accent2 23 3" xfId="6958"/>
    <cellStyle name="20% - Accent2 23 4" xfId="7952"/>
    <cellStyle name="20% - Accent2 23 5" xfId="12595"/>
    <cellStyle name="20% - Accent2 23 6" xfId="15053"/>
    <cellStyle name="20% - Accent2 23 7" xfId="17715"/>
    <cellStyle name="20% - Accent2 230" xfId="5842"/>
    <cellStyle name="20% - Accent2 230 2" xfId="7953"/>
    <cellStyle name="20% - Accent2 231" xfId="5855"/>
    <cellStyle name="20% - Accent2 231 2" xfId="7954"/>
    <cellStyle name="20% - Accent2 232" xfId="5867"/>
    <cellStyle name="20% - Accent2 232 2" xfId="7955"/>
    <cellStyle name="20% - Accent2 233" xfId="5875"/>
    <cellStyle name="20% - Accent2 233 2" xfId="7956"/>
    <cellStyle name="20% - Accent2 234" xfId="5883"/>
    <cellStyle name="20% - Accent2 234 2" xfId="7957"/>
    <cellStyle name="20% - Accent2 235" xfId="5900"/>
    <cellStyle name="20% - Accent2 235 2" xfId="7958"/>
    <cellStyle name="20% - Accent2 236" xfId="5909"/>
    <cellStyle name="20% - Accent2 236 2" xfId="7959"/>
    <cellStyle name="20% - Accent2 237" xfId="4741"/>
    <cellStyle name="20% - Accent2 237 2" xfId="7960"/>
    <cellStyle name="20% - Accent2 238" xfId="4753"/>
    <cellStyle name="20% - Accent2 238 2" xfId="7961"/>
    <cellStyle name="20% - Accent2 239" xfId="5917"/>
    <cellStyle name="20% - Accent2 239 2" xfId="7962"/>
    <cellStyle name="20% - Accent2 24" xfId="221"/>
    <cellStyle name="20% - Accent2 24 2" xfId="3433"/>
    <cellStyle name="20% - Accent2 24 3" xfId="6969"/>
    <cellStyle name="20% - Accent2 24 4" xfId="7963"/>
    <cellStyle name="20% - Accent2 24 5" xfId="12606"/>
    <cellStyle name="20% - Accent2 24 6" xfId="15064"/>
    <cellStyle name="20% - Accent2 24 7" xfId="17726"/>
    <cellStyle name="20% - Accent2 240" xfId="5927"/>
    <cellStyle name="20% - Accent2 240 2" xfId="7964"/>
    <cellStyle name="20% - Accent2 241" xfId="5941"/>
    <cellStyle name="20% - Accent2 241 2" xfId="7965"/>
    <cellStyle name="20% - Accent2 242" xfId="5953"/>
    <cellStyle name="20% - Accent2 242 2" xfId="7966"/>
    <cellStyle name="20% - Accent2 243" xfId="5967"/>
    <cellStyle name="20% - Accent2 243 2" xfId="7967"/>
    <cellStyle name="20% - Accent2 244" xfId="5980"/>
    <cellStyle name="20% - Accent2 244 2" xfId="7968"/>
    <cellStyle name="20% - Accent2 245" xfId="5992"/>
    <cellStyle name="20% - Accent2 245 2" xfId="7969"/>
    <cellStyle name="20% - Accent2 246" xfId="6005"/>
    <cellStyle name="20% - Accent2 246 2" xfId="7970"/>
    <cellStyle name="20% - Accent2 247" xfId="6505"/>
    <cellStyle name="20% - Accent2 247 2" xfId="7971"/>
    <cellStyle name="20% - Accent2 248" xfId="6510"/>
    <cellStyle name="20% - Accent2 248 2" xfId="7972"/>
    <cellStyle name="20% - Accent2 249" xfId="4542"/>
    <cellStyle name="20% - Accent2 25" xfId="222"/>
    <cellStyle name="20% - Accent2 25 2" xfId="3434"/>
    <cellStyle name="20% - Accent2 25 3" xfId="6979"/>
    <cellStyle name="20% - Accent2 25 4" xfId="7973"/>
    <cellStyle name="20% - Accent2 25 5" xfId="12616"/>
    <cellStyle name="20% - Accent2 25 6" xfId="15074"/>
    <cellStyle name="20% - Accent2 25 7" xfId="17736"/>
    <cellStyle name="20% - Accent2 250" xfId="6610"/>
    <cellStyle name="20% - Accent2 251" xfId="7807"/>
    <cellStyle name="20% - Accent2 252" xfId="12247"/>
    <cellStyle name="20% - Accent2 253" xfId="14705"/>
    <cellStyle name="20% - Accent2 254" xfId="17367"/>
    <cellStyle name="20% - Accent2 26" xfId="223"/>
    <cellStyle name="20% - Accent2 26 2" xfId="3435"/>
    <cellStyle name="20% - Accent2 26 3" xfId="7005"/>
    <cellStyle name="20% - Accent2 26 4" xfId="7974"/>
    <cellStyle name="20% - Accent2 26 5" xfId="12642"/>
    <cellStyle name="20% - Accent2 26 6" xfId="15100"/>
    <cellStyle name="20% - Accent2 26 7" xfId="17762"/>
    <cellStyle name="20% - Accent2 27" xfId="224"/>
    <cellStyle name="20% - Accent2 27 2" xfId="3436"/>
    <cellStyle name="20% - Accent2 27 3" xfId="7018"/>
    <cellStyle name="20% - Accent2 27 4" xfId="7975"/>
    <cellStyle name="20% - Accent2 27 5" xfId="12655"/>
    <cellStyle name="20% - Accent2 27 6" xfId="15113"/>
    <cellStyle name="20% - Accent2 27 7" xfId="17775"/>
    <cellStyle name="20% - Accent2 28" xfId="225"/>
    <cellStyle name="20% - Accent2 28 2" xfId="3437"/>
    <cellStyle name="20% - Accent2 28 3" xfId="7031"/>
    <cellStyle name="20% - Accent2 28 4" xfId="7976"/>
    <cellStyle name="20% - Accent2 28 5" xfId="12668"/>
    <cellStyle name="20% - Accent2 28 6" xfId="15126"/>
    <cellStyle name="20% - Accent2 28 7" xfId="17788"/>
    <cellStyle name="20% - Accent2 29" xfId="226"/>
    <cellStyle name="20% - Accent2 29 2" xfId="3438"/>
    <cellStyle name="20% - Accent2 29 3" xfId="7044"/>
    <cellStyle name="20% - Accent2 29 4" xfId="7977"/>
    <cellStyle name="20% - Accent2 29 5" xfId="12681"/>
    <cellStyle name="20% - Accent2 29 6" xfId="15139"/>
    <cellStyle name="20% - Accent2 29 7" xfId="17801"/>
    <cellStyle name="20% - Accent2 3" xfId="227"/>
    <cellStyle name="20% - Accent2 3 10" xfId="17443"/>
    <cellStyle name="20% - Accent2 3 2" xfId="228"/>
    <cellStyle name="20% - Accent2 3 2 2" xfId="7979"/>
    <cellStyle name="20% - Accent2 3 3" xfId="229"/>
    <cellStyle name="20% - Accent2 3 3 2" xfId="7980"/>
    <cellStyle name="20% - Accent2 3 4" xfId="230"/>
    <cellStyle name="20% - Accent2 3 4 2" xfId="7981"/>
    <cellStyle name="20% - Accent2 3 5" xfId="3439"/>
    <cellStyle name="20% - Accent2 3 6" xfId="6686"/>
    <cellStyle name="20% - Accent2 3 7" xfId="7978"/>
    <cellStyle name="20% - Accent2 3 8" xfId="12323"/>
    <cellStyle name="20% - Accent2 3 9" xfId="14781"/>
    <cellStyle name="20% - Accent2 30" xfId="231"/>
    <cellStyle name="20% - Accent2 30 2" xfId="3440"/>
    <cellStyle name="20% - Accent2 30 3" xfId="7056"/>
    <cellStyle name="20% - Accent2 30 4" xfId="7982"/>
    <cellStyle name="20% - Accent2 30 5" xfId="12693"/>
    <cellStyle name="20% - Accent2 30 6" xfId="15151"/>
    <cellStyle name="20% - Accent2 30 7" xfId="17813"/>
    <cellStyle name="20% - Accent2 31" xfId="232"/>
    <cellStyle name="20% - Accent2 31 2" xfId="3441"/>
    <cellStyle name="20% - Accent2 31 3" xfId="7066"/>
    <cellStyle name="20% - Accent2 31 4" xfId="7983"/>
    <cellStyle name="20% - Accent2 31 5" xfId="12703"/>
    <cellStyle name="20% - Accent2 31 6" xfId="15161"/>
    <cellStyle name="20% - Accent2 31 7" xfId="17823"/>
    <cellStyle name="20% - Accent2 32" xfId="233"/>
    <cellStyle name="20% - Accent2 32 2" xfId="3442"/>
    <cellStyle name="20% - Accent2 32 3" xfId="7078"/>
    <cellStyle name="20% - Accent2 32 4" xfId="7984"/>
    <cellStyle name="20% - Accent2 32 5" xfId="12715"/>
    <cellStyle name="20% - Accent2 32 6" xfId="15173"/>
    <cellStyle name="20% - Accent2 32 7" xfId="17835"/>
    <cellStyle name="20% - Accent2 33" xfId="234"/>
    <cellStyle name="20% - Accent2 33 2" xfId="3443"/>
    <cellStyle name="20% - Accent2 33 3" xfId="7086"/>
    <cellStyle name="20% - Accent2 33 4" xfId="7985"/>
    <cellStyle name="20% - Accent2 33 5" xfId="12723"/>
    <cellStyle name="20% - Accent2 33 6" xfId="15181"/>
    <cellStyle name="20% - Accent2 33 7" xfId="17843"/>
    <cellStyle name="20% - Accent2 34" xfId="235"/>
    <cellStyle name="20% - Accent2 34 2" xfId="3444"/>
    <cellStyle name="20% - Accent2 34 3" xfId="7119"/>
    <cellStyle name="20% - Accent2 34 4" xfId="7986"/>
    <cellStyle name="20% - Accent2 34 5" xfId="12756"/>
    <cellStyle name="20% - Accent2 34 6" xfId="15214"/>
    <cellStyle name="20% - Accent2 34 7" xfId="17876"/>
    <cellStyle name="20% - Accent2 35" xfId="236"/>
    <cellStyle name="20% - Accent2 35 2" xfId="3445"/>
    <cellStyle name="20% - Accent2 35 3" xfId="7132"/>
    <cellStyle name="20% - Accent2 35 4" xfId="7987"/>
    <cellStyle name="20% - Accent2 35 5" xfId="12769"/>
    <cellStyle name="20% - Accent2 35 6" xfId="15227"/>
    <cellStyle name="20% - Accent2 35 7" xfId="17889"/>
    <cellStyle name="20% - Accent2 36" xfId="237"/>
    <cellStyle name="20% - Accent2 36 2" xfId="3446"/>
    <cellStyle name="20% - Accent2 36 3" xfId="7145"/>
    <cellStyle name="20% - Accent2 36 4" xfId="7988"/>
    <cellStyle name="20% - Accent2 36 5" xfId="12782"/>
    <cellStyle name="20% - Accent2 36 6" xfId="15240"/>
    <cellStyle name="20% - Accent2 36 7" xfId="17902"/>
    <cellStyle name="20% - Accent2 37" xfId="238"/>
    <cellStyle name="20% - Accent2 37 2" xfId="3447"/>
    <cellStyle name="20% - Accent2 37 3" xfId="7158"/>
    <cellStyle name="20% - Accent2 37 4" xfId="7989"/>
    <cellStyle name="20% - Accent2 37 5" xfId="12795"/>
    <cellStyle name="20% - Accent2 37 6" xfId="15253"/>
    <cellStyle name="20% - Accent2 37 7" xfId="17915"/>
    <cellStyle name="20% - Accent2 38" xfId="239"/>
    <cellStyle name="20% - Accent2 38 2" xfId="3448"/>
    <cellStyle name="20% - Accent2 38 3" xfId="7171"/>
    <cellStyle name="20% - Accent2 38 4" xfId="7990"/>
    <cellStyle name="20% - Accent2 38 5" xfId="12808"/>
    <cellStyle name="20% - Accent2 38 6" xfId="15266"/>
    <cellStyle name="20% - Accent2 38 7" xfId="17928"/>
    <cellStyle name="20% - Accent2 39" xfId="240"/>
    <cellStyle name="20% - Accent2 39 2" xfId="3449"/>
    <cellStyle name="20% - Accent2 39 3" xfId="7183"/>
    <cellStyle name="20% - Accent2 39 4" xfId="7991"/>
    <cellStyle name="20% - Accent2 39 5" xfId="12820"/>
    <cellStyle name="20% - Accent2 39 6" xfId="15278"/>
    <cellStyle name="20% - Accent2 39 7" xfId="17940"/>
    <cellStyle name="20% - Accent2 4" xfId="241"/>
    <cellStyle name="20% - Accent2 4 2" xfId="3450"/>
    <cellStyle name="20% - Accent2 4 3" xfId="6699"/>
    <cellStyle name="20% - Accent2 4 4" xfId="7992"/>
    <cellStyle name="20% - Accent2 4 5" xfId="12336"/>
    <cellStyle name="20% - Accent2 4 6" xfId="14794"/>
    <cellStyle name="20% - Accent2 4 7" xfId="17456"/>
    <cellStyle name="20% - Accent2 40" xfId="242"/>
    <cellStyle name="20% - Accent2 40 2" xfId="3451"/>
    <cellStyle name="20% - Accent2 40 3" xfId="7193"/>
    <cellStyle name="20% - Accent2 40 4" xfId="7993"/>
    <cellStyle name="20% - Accent2 40 5" xfId="12830"/>
    <cellStyle name="20% - Accent2 40 6" xfId="15288"/>
    <cellStyle name="20% - Accent2 40 7" xfId="17950"/>
    <cellStyle name="20% - Accent2 41" xfId="243"/>
    <cellStyle name="20% - Accent2 41 2" xfId="3452"/>
    <cellStyle name="20% - Accent2 41 3" xfId="7203"/>
    <cellStyle name="20% - Accent2 41 4" xfId="7994"/>
    <cellStyle name="20% - Accent2 41 5" xfId="12840"/>
    <cellStyle name="20% - Accent2 41 6" xfId="15298"/>
    <cellStyle name="20% - Accent2 41 7" xfId="17960"/>
    <cellStyle name="20% - Accent2 42" xfId="244"/>
    <cellStyle name="20% - Accent2 42 2" xfId="3453"/>
    <cellStyle name="20% - Accent2 42 3" xfId="7231"/>
    <cellStyle name="20% - Accent2 42 4" xfId="7995"/>
    <cellStyle name="20% - Accent2 42 5" xfId="12868"/>
    <cellStyle name="20% - Accent2 42 6" xfId="15326"/>
    <cellStyle name="20% - Accent2 42 7" xfId="17988"/>
    <cellStyle name="20% - Accent2 43" xfId="245"/>
    <cellStyle name="20% - Accent2 43 2" xfId="3454"/>
    <cellStyle name="20% - Accent2 43 3" xfId="7244"/>
    <cellStyle name="20% - Accent2 43 4" xfId="7996"/>
    <cellStyle name="20% - Accent2 43 5" xfId="12881"/>
    <cellStyle name="20% - Accent2 43 6" xfId="15339"/>
    <cellStyle name="20% - Accent2 43 7" xfId="18001"/>
    <cellStyle name="20% - Accent2 44" xfId="246"/>
    <cellStyle name="20% - Accent2 44 2" xfId="3455"/>
    <cellStyle name="20% - Accent2 44 3" xfId="7257"/>
    <cellStyle name="20% - Accent2 44 4" xfId="7997"/>
    <cellStyle name="20% - Accent2 44 5" xfId="12894"/>
    <cellStyle name="20% - Accent2 44 6" xfId="15352"/>
    <cellStyle name="20% - Accent2 44 7" xfId="18014"/>
    <cellStyle name="20% - Accent2 45" xfId="247"/>
    <cellStyle name="20% - Accent2 45 2" xfId="3456"/>
    <cellStyle name="20% - Accent2 45 3" xfId="7270"/>
    <cellStyle name="20% - Accent2 45 4" xfId="7998"/>
    <cellStyle name="20% - Accent2 45 5" xfId="12907"/>
    <cellStyle name="20% - Accent2 45 6" xfId="15365"/>
    <cellStyle name="20% - Accent2 45 7" xfId="18027"/>
    <cellStyle name="20% - Accent2 46" xfId="248"/>
    <cellStyle name="20% - Accent2 46 2" xfId="3457"/>
    <cellStyle name="20% - Accent2 46 3" xfId="7283"/>
    <cellStyle name="20% - Accent2 46 4" xfId="7999"/>
    <cellStyle name="20% - Accent2 46 5" xfId="12920"/>
    <cellStyle name="20% - Accent2 46 6" xfId="15378"/>
    <cellStyle name="20% - Accent2 46 7" xfId="18040"/>
    <cellStyle name="20% - Accent2 47" xfId="249"/>
    <cellStyle name="20% - Accent2 47 2" xfId="3458"/>
    <cellStyle name="20% - Accent2 47 3" xfId="7295"/>
    <cellStyle name="20% - Accent2 47 4" xfId="8000"/>
    <cellStyle name="20% - Accent2 47 5" xfId="12932"/>
    <cellStyle name="20% - Accent2 47 6" xfId="15390"/>
    <cellStyle name="20% - Accent2 47 7" xfId="18052"/>
    <cellStyle name="20% - Accent2 48" xfId="250"/>
    <cellStyle name="20% - Accent2 48 2" xfId="3459"/>
    <cellStyle name="20% - Accent2 48 3" xfId="7305"/>
    <cellStyle name="20% - Accent2 48 4" xfId="8001"/>
    <cellStyle name="20% - Accent2 48 5" xfId="12942"/>
    <cellStyle name="20% - Accent2 48 6" xfId="15400"/>
    <cellStyle name="20% - Accent2 48 7" xfId="18062"/>
    <cellStyle name="20% - Accent2 49" xfId="251"/>
    <cellStyle name="20% - Accent2 49 2" xfId="3460"/>
    <cellStyle name="20% - Accent2 49 3" xfId="7315"/>
    <cellStyle name="20% - Accent2 49 4" xfId="8002"/>
    <cellStyle name="20% - Accent2 49 5" xfId="12952"/>
    <cellStyle name="20% - Accent2 49 6" xfId="15410"/>
    <cellStyle name="20% - Accent2 49 7" xfId="18072"/>
    <cellStyle name="20% - Accent2 5" xfId="252"/>
    <cellStyle name="20% - Accent2 5 2" xfId="3461"/>
    <cellStyle name="20% - Accent2 5 3" xfId="6712"/>
    <cellStyle name="20% - Accent2 5 4" xfId="8003"/>
    <cellStyle name="20% - Accent2 5 5" xfId="12349"/>
    <cellStyle name="20% - Accent2 5 6" xfId="14807"/>
    <cellStyle name="20% - Accent2 5 7" xfId="17469"/>
    <cellStyle name="20% - Accent2 50" xfId="253"/>
    <cellStyle name="20% - Accent2 50 2" xfId="3462"/>
    <cellStyle name="20% - Accent2 50 3" xfId="7337"/>
    <cellStyle name="20% - Accent2 50 4" xfId="8004"/>
    <cellStyle name="20% - Accent2 50 5" xfId="12974"/>
    <cellStyle name="20% - Accent2 50 6" xfId="15432"/>
    <cellStyle name="20% - Accent2 50 7" xfId="18094"/>
    <cellStyle name="20% - Accent2 51" xfId="254"/>
    <cellStyle name="20% - Accent2 51 2" xfId="3463"/>
    <cellStyle name="20% - Accent2 51 3" xfId="7350"/>
    <cellStyle name="20% - Accent2 51 4" xfId="8005"/>
    <cellStyle name="20% - Accent2 51 5" xfId="12987"/>
    <cellStyle name="20% - Accent2 51 6" xfId="15445"/>
    <cellStyle name="20% - Accent2 51 7" xfId="18107"/>
    <cellStyle name="20% - Accent2 52" xfId="255"/>
    <cellStyle name="20% - Accent2 52 2" xfId="3464"/>
    <cellStyle name="20% - Accent2 52 3" xfId="7363"/>
    <cellStyle name="20% - Accent2 52 4" xfId="8006"/>
    <cellStyle name="20% - Accent2 52 5" xfId="13000"/>
    <cellStyle name="20% - Accent2 52 6" xfId="15458"/>
    <cellStyle name="20% - Accent2 52 7" xfId="18120"/>
    <cellStyle name="20% - Accent2 53" xfId="256"/>
    <cellStyle name="20% - Accent2 53 2" xfId="3465"/>
    <cellStyle name="20% - Accent2 53 3" xfId="7376"/>
    <cellStyle name="20% - Accent2 53 4" xfId="8007"/>
    <cellStyle name="20% - Accent2 53 5" xfId="13013"/>
    <cellStyle name="20% - Accent2 53 6" xfId="15471"/>
    <cellStyle name="20% - Accent2 53 7" xfId="18133"/>
    <cellStyle name="20% - Accent2 54" xfId="257"/>
    <cellStyle name="20% - Accent2 54 2" xfId="3466"/>
    <cellStyle name="20% - Accent2 54 3" xfId="7389"/>
    <cellStyle name="20% - Accent2 54 4" xfId="8008"/>
    <cellStyle name="20% - Accent2 54 5" xfId="13026"/>
    <cellStyle name="20% - Accent2 54 6" xfId="15484"/>
    <cellStyle name="20% - Accent2 54 7" xfId="18146"/>
    <cellStyle name="20% - Accent2 55" xfId="258"/>
    <cellStyle name="20% - Accent2 55 2" xfId="3467"/>
    <cellStyle name="20% - Accent2 55 3" xfId="7401"/>
    <cellStyle name="20% - Accent2 55 4" xfId="8009"/>
    <cellStyle name="20% - Accent2 55 5" xfId="13038"/>
    <cellStyle name="20% - Accent2 55 6" xfId="15496"/>
    <cellStyle name="20% - Accent2 55 7" xfId="18158"/>
    <cellStyle name="20% - Accent2 56" xfId="259"/>
    <cellStyle name="20% - Accent2 56 2" xfId="3468"/>
    <cellStyle name="20% - Accent2 56 3" xfId="7412"/>
    <cellStyle name="20% - Accent2 56 4" xfId="8010"/>
    <cellStyle name="20% - Accent2 56 5" xfId="13049"/>
    <cellStyle name="20% - Accent2 56 6" xfId="15507"/>
    <cellStyle name="20% - Accent2 56 7" xfId="18169"/>
    <cellStyle name="20% - Accent2 57" xfId="260"/>
    <cellStyle name="20% - Accent2 57 2" xfId="3469"/>
    <cellStyle name="20% - Accent2 57 3" xfId="7424"/>
    <cellStyle name="20% - Accent2 57 4" xfId="8011"/>
    <cellStyle name="20% - Accent2 57 5" xfId="13061"/>
    <cellStyle name="20% - Accent2 57 6" xfId="15519"/>
    <cellStyle name="20% - Accent2 57 7" xfId="18181"/>
    <cellStyle name="20% - Accent2 58" xfId="261"/>
    <cellStyle name="20% - Accent2 58 2" xfId="3470"/>
    <cellStyle name="20% - Accent2 58 3" xfId="7449"/>
    <cellStyle name="20% - Accent2 58 4" xfId="8012"/>
    <cellStyle name="20% - Accent2 58 5" xfId="13086"/>
    <cellStyle name="20% - Accent2 58 6" xfId="15544"/>
    <cellStyle name="20% - Accent2 58 7" xfId="18206"/>
    <cellStyle name="20% - Accent2 59" xfId="262"/>
    <cellStyle name="20% - Accent2 59 2" xfId="3471"/>
    <cellStyle name="20% - Accent2 59 3" xfId="7462"/>
    <cellStyle name="20% - Accent2 59 4" xfId="8013"/>
    <cellStyle name="20% - Accent2 59 5" xfId="13099"/>
    <cellStyle name="20% - Accent2 59 6" xfId="15557"/>
    <cellStyle name="20% - Accent2 59 7" xfId="18219"/>
    <cellStyle name="20% - Accent2 6" xfId="263"/>
    <cellStyle name="20% - Accent2 6 2" xfId="3472"/>
    <cellStyle name="20% - Accent2 6 3" xfId="6725"/>
    <cellStyle name="20% - Accent2 6 4" xfId="8014"/>
    <cellStyle name="20% - Accent2 6 5" xfId="12362"/>
    <cellStyle name="20% - Accent2 6 6" xfId="14820"/>
    <cellStyle name="20% - Accent2 6 7" xfId="17482"/>
    <cellStyle name="20% - Accent2 60" xfId="264"/>
    <cellStyle name="20% - Accent2 60 2" xfId="3473"/>
    <cellStyle name="20% - Accent2 60 3" xfId="7475"/>
    <cellStyle name="20% - Accent2 60 4" xfId="8015"/>
    <cellStyle name="20% - Accent2 60 5" xfId="13112"/>
    <cellStyle name="20% - Accent2 60 6" xfId="15570"/>
    <cellStyle name="20% - Accent2 60 7" xfId="18232"/>
    <cellStyle name="20% - Accent2 61" xfId="265"/>
    <cellStyle name="20% - Accent2 61 2" xfId="3474"/>
    <cellStyle name="20% - Accent2 61 3" xfId="7488"/>
    <cellStyle name="20% - Accent2 61 4" xfId="8016"/>
    <cellStyle name="20% - Accent2 61 5" xfId="13125"/>
    <cellStyle name="20% - Accent2 61 6" xfId="15583"/>
    <cellStyle name="20% - Accent2 61 7" xfId="18245"/>
    <cellStyle name="20% - Accent2 62" xfId="266"/>
    <cellStyle name="20% - Accent2 62 2" xfId="3475"/>
    <cellStyle name="20% - Accent2 62 3" xfId="7501"/>
    <cellStyle name="20% - Accent2 62 4" xfId="8017"/>
    <cellStyle name="20% - Accent2 62 5" xfId="13138"/>
    <cellStyle name="20% - Accent2 62 6" xfId="15596"/>
    <cellStyle name="20% - Accent2 62 7" xfId="18258"/>
    <cellStyle name="20% - Accent2 63" xfId="267"/>
    <cellStyle name="20% - Accent2 63 2" xfId="3476"/>
    <cellStyle name="20% - Accent2 63 3" xfId="7514"/>
    <cellStyle name="20% - Accent2 63 4" xfId="8018"/>
    <cellStyle name="20% - Accent2 63 5" xfId="13151"/>
    <cellStyle name="20% - Accent2 63 6" xfId="15609"/>
    <cellStyle name="20% - Accent2 63 7" xfId="18271"/>
    <cellStyle name="20% - Accent2 64" xfId="268"/>
    <cellStyle name="20% - Accent2 64 2" xfId="3477"/>
    <cellStyle name="20% - Accent2 64 3" xfId="7526"/>
    <cellStyle name="20% - Accent2 64 4" xfId="8019"/>
    <cellStyle name="20% - Accent2 64 5" xfId="13163"/>
    <cellStyle name="20% - Accent2 64 6" xfId="15621"/>
    <cellStyle name="20% - Accent2 64 7" xfId="18283"/>
    <cellStyle name="20% - Accent2 65" xfId="269"/>
    <cellStyle name="20% - Accent2 65 2" xfId="3478"/>
    <cellStyle name="20% - Accent2 65 3" xfId="7536"/>
    <cellStyle name="20% - Accent2 65 4" xfId="8020"/>
    <cellStyle name="20% - Accent2 65 5" xfId="13173"/>
    <cellStyle name="20% - Accent2 65 6" xfId="15631"/>
    <cellStyle name="20% - Accent2 65 7" xfId="18293"/>
    <cellStyle name="20% - Accent2 66" xfId="270"/>
    <cellStyle name="20% - Accent2 66 2" xfId="3479"/>
    <cellStyle name="20% - Accent2 66 3" xfId="7546"/>
    <cellStyle name="20% - Accent2 66 4" xfId="8021"/>
    <cellStyle name="20% - Accent2 66 5" xfId="13183"/>
    <cellStyle name="20% - Accent2 66 6" xfId="15641"/>
    <cellStyle name="20% - Accent2 66 7" xfId="18303"/>
    <cellStyle name="20% - Accent2 67" xfId="271"/>
    <cellStyle name="20% - Accent2 67 2" xfId="3480"/>
    <cellStyle name="20% - Accent2 67 3" xfId="8022"/>
    <cellStyle name="20% - Accent2 67 4" xfId="13208"/>
    <cellStyle name="20% - Accent2 67 5" xfId="15666"/>
    <cellStyle name="20% - Accent2 67 6" xfId="18328"/>
    <cellStyle name="20% - Accent2 68" xfId="272"/>
    <cellStyle name="20% - Accent2 68 2" xfId="3481"/>
    <cellStyle name="20% - Accent2 68 3" xfId="8023"/>
    <cellStyle name="20% - Accent2 68 4" xfId="13221"/>
    <cellStyle name="20% - Accent2 68 5" xfId="15679"/>
    <cellStyle name="20% - Accent2 68 6" xfId="18341"/>
    <cellStyle name="20% - Accent2 69" xfId="273"/>
    <cellStyle name="20% - Accent2 69 2" xfId="3482"/>
    <cellStyle name="20% - Accent2 69 3" xfId="8024"/>
    <cellStyle name="20% - Accent2 69 4" xfId="13235"/>
    <cellStyle name="20% - Accent2 69 5" xfId="15693"/>
    <cellStyle name="20% - Accent2 69 6" xfId="18355"/>
    <cellStyle name="20% - Accent2 7" xfId="274"/>
    <cellStyle name="20% - Accent2 7 2" xfId="3483"/>
    <cellStyle name="20% - Accent2 7 3" xfId="6738"/>
    <cellStyle name="20% - Accent2 7 4" xfId="8025"/>
    <cellStyle name="20% - Accent2 7 5" xfId="12375"/>
    <cellStyle name="20% - Accent2 7 6" xfId="14833"/>
    <cellStyle name="20% - Accent2 7 7" xfId="17495"/>
    <cellStyle name="20% - Accent2 70" xfId="275"/>
    <cellStyle name="20% - Accent2 70 2" xfId="3484"/>
    <cellStyle name="20% - Accent2 70 3" xfId="8026"/>
    <cellStyle name="20% - Accent2 70 4" xfId="13248"/>
    <cellStyle name="20% - Accent2 70 5" xfId="15706"/>
    <cellStyle name="20% - Accent2 70 6" xfId="18368"/>
    <cellStyle name="20% - Accent2 71" xfId="276"/>
    <cellStyle name="20% - Accent2 71 2" xfId="3485"/>
    <cellStyle name="20% - Accent2 71 3" xfId="8027"/>
    <cellStyle name="20% - Accent2 71 4" xfId="13261"/>
    <cellStyle name="20% - Accent2 71 5" xfId="15719"/>
    <cellStyle name="20% - Accent2 71 6" xfId="18381"/>
    <cellStyle name="20% - Accent2 72" xfId="277"/>
    <cellStyle name="20% - Accent2 72 2" xfId="3486"/>
    <cellStyle name="20% - Accent2 72 3" xfId="8028"/>
    <cellStyle name="20% - Accent2 72 4" xfId="13274"/>
    <cellStyle name="20% - Accent2 72 5" xfId="15732"/>
    <cellStyle name="20% - Accent2 72 6" xfId="18394"/>
    <cellStyle name="20% - Accent2 73" xfId="278"/>
    <cellStyle name="20% - Accent2 73 2" xfId="3487"/>
    <cellStyle name="20% - Accent2 73 3" xfId="8029"/>
    <cellStyle name="20% - Accent2 73 4" xfId="13286"/>
    <cellStyle name="20% - Accent2 73 5" xfId="15744"/>
    <cellStyle name="20% - Accent2 73 6" xfId="18406"/>
    <cellStyle name="20% - Accent2 74" xfId="279"/>
    <cellStyle name="20% - Accent2 74 2" xfId="3488"/>
    <cellStyle name="20% - Accent2 74 3" xfId="8030"/>
    <cellStyle name="20% - Accent2 74 4" xfId="13299"/>
    <cellStyle name="20% - Accent2 74 5" xfId="15757"/>
    <cellStyle name="20% - Accent2 74 6" xfId="18419"/>
    <cellStyle name="20% - Accent2 75" xfId="280"/>
    <cellStyle name="20% - Accent2 75 2" xfId="3489"/>
    <cellStyle name="20% - Accent2 75 3" xfId="8031"/>
    <cellStyle name="20% - Accent2 75 4" xfId="13307"/>
    <cellStyle name="20% - Accent2 75 5" xfId="15765"/>
    <cellStyle name="20% - Accent2 75 6" xfId="18427"/>
    <cellStyle name="20% - Accent2 76" xfId="281"/>
    <cellStyle name="20% - Accent2 76 2" xfId="3490"/>
    <cellStyle name="20% - Accent2 76 3" xfId="8032"/>
    <cellStyle name="20% - Accent2 76 4" xfId="13326"/>
    <cellStyle name="20% - Accent2 76 5" xfId="15784"/>
    <cellStyle name="20% - Accent2 76 6" xfId="18446"/>
    <cellStyle name="20% - Accent2 77" xfId="282"/>
    <cellStyle name="20% - Accent2 77 2" xfId="3491"/>
    <cellStyle name="20% - Accent2 77 3" xfId="8033"/>
    <cellStyle name="20% - Accent2 77 4" xfId="13339"/>
    <cellStyle name="20% - Accent2 77 5" xfId="15797"/>
    <cellStyle name="20% - Accent2 77 6" xfId="18459"/>
    <cellStyle name="20% - Accent2 78" xfId="283"/>
    <cellStyle name="20% - Accent2 78 2" xfId="3492"/>
    <cellStyle name="20% - Accent2 78 3" xfId="8034"/>
    <cellStyle name="20% - Accent2 78 4" xfId="13353"/>
    <cellStyle name="20% - Accent2 78 5" xfId="15811"/>
    <cellStyle name="20% - Accent2 78 6" xfId="18473"/>
    <cellStyle name="20% - Accent2 79" xfId="284"/>
    <cellStyle name="20% - Accent2 79 2" xfId="3493"/>
    <cellStyle name="20% - Accent2 79 3" xfId="8035"/>
    <cellStyle name="20% - Accent2 79 4" xfId="13366"/>
    <cellStyle name="20% - Accent2 79 5" xfId="15824"/>
    <cellStyle name="20% - Accent2 79 6" xfId="18486"/>
    <cellStyle name="20% - Accent2 8" xfId="285"/>
    <cellStyle name="20% - Accent2 8 2" xfId="3494"/>
    <cellStyle name="20% - Accent2 8 3" xfId="6751"/>
    <cellStyle name="20% - Accent2 8 4" xfId="8036"/>
    <cellStyle name="20% - Accent2 8 5" xfId="12388"/>
    <cellStyle name="20% - Accent2 8 6" xfId="14846"/>
    <cellStyle name="20% - Accent2 8 7" xfId="17508"/>
    <cellStyle name="20% - Accent2 80" xfId="286"/>
    <cellStyle name="20% - Accent2 80 2" xfId="3495"/>
    <cellStyle name="20% - Accent2 80 3" xfId="8037"/>
    <cellStyle name="20% - Accent2 80 4" xfId="13379"/>
    <cellStyle name="20% - Accent2 80 5" xfId="15837"/>
    <cellStyle name="20% - Accent2 80 6" xfId="18499"/>
    <cellStyle name="20% - Accent2 81" xfId="287"/>
    <cellStyle name="20% - Accent2 81 2" xfId="3496"/>
    <cellStyle name="20% - Accent2 81 3" xfId="8038"/>
    <cellStyle name="20% - Accent2 81 4" xfId="13391"/>
    <cellStyle name="20% - Accent2 81 5" xfId="15849"/>
    <cellStyle name="20% - Accent2 81 6" xfId="18511"/>
    <cellStyle name="20% - Accent2 82" xfId="288"/>
    <cellStyle name="20% - Accent2 82 2" xfId="3497"/>
    <cellStyle name="20% - Accent2 82 3" xfId="8039"/>
    <cellStyle name="20% - Accent2 82 4" xfId="13400"/>
    <cellStyle name="20% - Accent2 82 5" xfId="15858"/>
    <cellStyle name="20% - Accent2 82 6" xfId="18520"/>
    <cellStyle name="20% - Accent2 83" xfId="289"/>
    <cellStyle name="20% - Accent2 83 2" xfId="3498"/>
    <cellStyle name="20% - Accent2 83 3" xfId="8040"/>
    <cellStyle name="20% - Accent2 83 4" xfId="13419"/>
    <cellStyle name="20% - Accent2 83 5" xfId="15877"/>
    <cellStyle name="20% - Accent2 83 6" xfId="18539"/>
    <cellStyle name="20% - Accent2 84" xfId="290"/>
    <cellStyle name="20% - Accent2 84 2" xfId="3499"/>
    <cellStyle name="20% - Accent2 84 3" xfId="8041"/>
    <cellStyle name="20% - Accent2 84 4" xfId="13433"/>
    <cellStyle name="20% - Accent2 84 5" xfId="15891"/>
    <cellStyle name="20% - Accent2 84 6" xfId="18553"/>
    <cellStyle name="20% - Accent2 85" xfId="291"/>
    <cellStyle name="20% - Accent2 85 2" xfId="3500"/>
    <cellStyle name="20% - Accent2 85 3" xfId="8042"/>
    <cellStyle name="20% - Accent2 85 4" xfId="13447"/>
    <cellStyle name="20% - Accent2 85 5" xfId="15905"/>
    <cellStyle name="20% - Accent2 85 6" xfId="18567"/>
    <cellStyle name="20% - Accent2 86" xfId="292"/>
    <cellStyle name="20% - Accent2 86 2" xfId="3501"/>
    <cellStyle name="20% - Accent2 86 3" xfId="8043"/>
    <cellStyle name="20% - Accent2 86 4" xfId="13461"/>
    <cellStyle name="20% - Accent2 86 5" xfId="15919"/>
    <cellStyle name="20% - Accent2 86 6" xfId="18581"/>
    <cellStyle name="20% - Accent2 87" xfId="293"/>
    <cellStyle name="20% - Accent2 87 2" xfId="3502"/>
    <cellStyle name="20% - Accent2 87 3" xfId="8044"/>
    <cellStyle name="20% - Accent2 87 4" xfId="13474"/>
    <cellStyle name="20% - Accent2 87 5" xfId="15932"/>
    <cellStyle name="20% - Accent2 87 6" xfId="18594"/>
    <cellStyle name="20% - Accent2 88" xfId="294"/>
    <cellStyle name="20% - Accent2 88 2" xfId="8045"/>
    <cellStyle name="20% - Accent2 88 3" xfId="13487"/>
    <cellStyle name="20% - Accent2 88 4" xfId="15945"/>
    <cellStyle name="20% - Accent2 88 5" xfId="18607"/>
    <cellStyle name="20% - Accent2 89" xfId="295"/>
    <cellStyle name="20% - Accent2 89 2" xfId="8046"/>
    <cellStyle name="20% - Accent2 89 3" xfId="13500"/>
    <cellStyle name="20% - Accent2 89 4" xfId="15958"/>
    <cellStyle name="20% - Accent2 89 5" xfId="18620"/>
    <cellStyle name="20% - Accent2 9" xfId="296"/>
    <cellStyle name="20% - Accent2 9 2" xfId="3503"/>
    <cellStyle name="20% - Accent2 9 3" xfId="6763"/>
    <cellStyle name="20% - Accent2 9 4" xfId="8047"/>
    <cellStyle name="20% - Accent2 9 5" xfId="12400"/>
    <cellStyle name="20% - Accent2 9 6" xfId="14858"/>
    <cellStyle name="20% - Accent2 9 7" xfId="17520"/>
    <cellStyle name="20% - Accent2 90" xfId="297"/>
    <cellStyle name="20% - Accent2 90 2" xfId="8048"/>
    <cellStyle name="20% - Accent2 90 3" xfId="13513"/>
    <cellStyle name="20% - Accent2 90 4" xfId="15971"/>
    <cellStyle name="20% - Accent2 90 5" xfId="18633"/>
    <cellStyle name="20% - Accent2 91" xfId="298"/>
    <cellStyle name="20% - Accent2 91 2" xfId="8049"/>
    <cellStyle name="20% - Accent2 91 3" xfId="13526"/>
    <cellStyle name="20% - Accent2 91 4" xfId="15984"/>
    <cellStyle name="20% - Accent2 91 5" xfId="18646"/>
    <cellStyle name="20% - Accent2 92" xfId="299"/>
    <cellStyle name="20% - Accent2 92 2" xfId="8050"/>
    <cellStyle name="20% - Accent2 92 3" xfId="13539"/>
    <cellStyle name="20% - Accent2 92 4" xfId="15997"/>
    <cellStyle name="20% - Accent2 92 5" xfId="18659"/>
    <cellStyle name="20% - Accent2 93" xfId="300"/>
    <cellStyle name="20% - Accent2 93 2" xfId="8051"/>
    <cellStyle name="20% - Accent2 93 3" xfId="13551"/>
    <cellStyle name="20% - Accent2 93 4" xfId="16009"/>
    <cellStyle name="20% - Accent2 93 5" xfId="18671"/>
    <cellStyle name="20% - Accent2 94" xfId="301"/>
    <cellStyle name="20% - Accent2 94 2" xfId="8052"/>
    <cellStyle name="20% - Accent2 94 3" xfId="13561"/>
    <cellStyle name="20% - Accent2 94 4" xfId="16019"/>
    <cellStyle name="20% - Accent2 94 5" xfId="18681"/>
    <cellStyle name="20% - Accent2 95" xfId="302"/>
    <cellStyle name="20% - Accent2 95 2" xfId="8053"/>
    <cellStyle name="20% - Accent2 95 3" xfId="13571"/>
    <cellStyle name="20% - Accent2 95 4" xfId="16029"/>
    <cellStyle name="20% - Accent2 95 5" xfId="18691"/>
    <cellStyle name="20% - Accent2 96" xfId="303"/>
    <cellStyle name="20% - Accent2 96 2" xfId="8054"/>
    <cellStyle name="20% - Accent2 96 3" xfId="13599"/>
    <cellStyle name="20% - Accent2 96 4" xfId="16057"/>
    <cellStyle name="20% - Accent2 96 5" xfId="18719"/>
    <cellStyle name="20% - Accent2 97" xfId="304"/>
    <cellStyle name="20% - Accent2 97 2" xfId="8055"/>
    <cellStyle name="20% - Accent2 97 3" xfId="13612"/>
    <cellStyle name="20% - Accent2 97 4" xfId="16070"/>
    <cellStyle name="20% - Accent2 97 5" xfId="18732"/>
    <cellStyle name="20% - Accent2 98" xfId="305"/>
    <cellStyle name="20% - Accent2 98 2" xfId="8056"/>
    <cellStyle name="20% - Accent2 98 3" xfId="13625"/>
    <cellStyle name="20% - Accent2 98 4" xfId="16083"/>
    <cellStyle name="20% - Accent2 98 5" xfId="18745"/>
    <cellStyle name="20% - Accent2 99" xfId="306"/>
    <cellStyle name="20% - Accent2 99 2" xfId="8057"/>
    <cellStyle name="20% - Accent2 99 3" xfId="13638"/>
    <cellStyle name="20% - Accent2 99 4" xfId="16096"/>
    <cellStyle name="20% - Accent2 99 5" xfId="18758"/>
    <cellStyle name="20% - Accent3" xfId="2853" builtinId="38" customBuiltin="1"/>
    <cellStyle name="20% - Accent3 10" xfId="307"/>
    <cellStyle name="20% - Accent3 10 2" xfId="3504"/>
    <cellStyle name="20% - Accent3 10 3" xfId="6745"/>
    <cellStyle name="20% - Accent3 10 4" xfId="8059"/>
    <cellStyle name="20% - Accent3 10 5" xfId="12382"/>
    <cellStyle name="20% - Accent3 10 6" xfId="14840"/>
    <cellStyle name="20% - Accent3 10 7" xfId="17502"/>
    <cellStyle name="20% - Accent3 100" xfId="308"/>
    <cellStyle name="20% - Accent3 100 2" xfId="8060"/>
    <cellStyle name="20% - Accent3 100 3" xfId="13619"/>
    <cellStyle name="20% - Accent3 100 4" xfId="16077"/>
    <cellStyle name="20% - Accent3 100 5" xfId="18739"/>
    <cellStyle name="20% - Accent3 101" xfId="309"/>
    <cellStyle name="20% - Accent3 101 2" xfId="8061"/>
    <cellStyle name="20% - Accent3 101 3" xfId="13632"/>
    <cellStyle name="20% - Accent3 101 4" xfId="16090"/>
    <cellStyle name="20% - Accent3 101 5" xfId="18752"/>
    <cellStyle name="20% - Accent3 102" xfId="310"/>
    <cellStyle name="20% - Accent3 102 2" xfId="8062"/>
    <cellStyle name="20% - Accent3 102 3" xfId="13645"/>
    <cellStyle name="20% - Accent3 102 4" xfId="16103"/>
    <cellStyle name="20% - Accent3 102 5" xfId="18765"/>
    <cellStyle name="20% - Accent3 103" xfId="311"/>
    <cellStyle name="20% - Accent3 103 2" xfId="8063"/>
    <cellStyle name="20% - Accent3 103 3" xfId="13657"/>
    <cellStyle name="20% - Accent3 103 4" xfId="16115"/>
    <cellStyle name="20% - Accent3 103 5" xfId="18777"/>
    <cellStyle name="20% - Accent3 104" xfId="312"/>
    <cellStyle name="20% - Accent3 104 2" xfId="8064"/>
    <cellStyle name="20% - Accent3 104 3" xfId="13715"/>
    <cellStyle name="20% - Accent3 104 4" xfId="16173"/>
    <cellStyle name="20% - Accent3 104 5" xfId="18835"/>
    <cellStyle name="20% - Accent3 105" xfId="313"/>
    <cellStyle name="20% - Accent3 105 2" xfId="8065"/>
    <cellStyle name="20% - Accent3 105 3" xfId="13709"/>
    <cellStyle name="20% - Accent3 105 4" xfId="16167"/>
    <cellStyle name="20% - Accent3 105 5" xfId="18829"/>
    <cellStyle name="20% - Accent3 106" xfId="314"/>
    <cellStyle name="20% - Accent3 106 2" xfId="8066"/>
    <cellStyle name="20% - Accent3 106 3" xfId="13706"/>
    <cellStyle name="20% - Accent3 106 4" xfId="16164"/>
    <cellStyle name="20% - Accent3 106 5" xfId="18826"/>
    <cellStyle name="20% - Accent3 107" xfId="315"/>
    <cellStyle name="20% - Accent3 107 2" xfId="8067"/>
    <cellStyle name="20% - Accent3 107 3" xfId="13718"/>
    <cellStyle name="20% - Accent3 107 4" xfId="16176"/>
    <cellStyle name="20% - Accent3 107 5" xfId="18838"/>
    <cellStyle name="20% - Accent3 108" xfId="316"/>
    <cellStyle name="20% - Accent3 108 2" xfId="8068"/>
    <cellStyle name="20% - Accent3 108 3" xfId="13731"/>
    <cellStyle name="20% - Accent3 108 4" xfId="16189"/>
    <cellStyle name="20% - Accent3 108 5" xfId="18851"/>
    <cellStyle name="20% - Accent3 109" xfId="317"/>
    <cellStyle name="20% - Accent3 109 2" xfId="8069"/>
    <cellStyle name="20% - Accent3 109 3" xfId="13744"/>
    <cellStyle name="20% - Accent3 109 4" xfId="16202"/>
    <cellStyle name="20% - Accent3 109 5" xfId="18864"/>
    <cellStyle name="20% - Accent3 11" xfId="318"/>
    <cellStyle name="20% - Accent3 11 2" xfId="3505"/>
    <cellStyle name="20% - Accent3 11 3" xfId="6757"/>
    <cellStyle name="20% - Accent3 11 4" xfId="8070"/>
    <cellStyle name="20% - Accent3 11 5" xfId="12394"/>
    <cellStyle name="20% - Accent3 11 6" xfId="14852"/>
    <cellStyle name="20% - Accent3 11 7" xfId="17514"/>
    <cellStyle name="20% - Accent3 110" xfId="319"/>
    <cellStyle name="20% - Accent3 110 2" xfId="8071"/>
    <cellStyle name="20% - Accent3 110 3" xfId="13757"/>
    <cellStyle name="20% - Accent3 110 4" xfId="16215"/>
    <cellStyle name="20% - Accent3 110 5" xfId="18877"/>
    <cellStyle name="20% - Accent3 111" xfId="320"/>
    <cellStyle name="20% - Accent3 111 2" xfId="8072"/>
    <cellStyle name="20% - Accent3 111 3" xfId="13769"/>
    <cellStyle name="20% - Accent3 111 4" xfId="16227"/>
    <cellStyle name="20% - Accent3 111 5" xfId="18889"/>
    <cellStyle name="20% - Accent3 112" xfId="321"/>
    <cellStyle name="20% - Accent3 112 2" xfId="8073"/>
    <cellStyle name="20% - Accent3 112 3" xfId="13827"/>
    <cellStyle name="20% - Accent3 112 4" xfId="16285"/>
    <cellStyle name="20% - Accent3 112 5" xfId="18947"/>
    <cellStyle name="20% - Accent3 113" xfId="322"/>
    <cellStyle name="20% - Accent3 113 2" xfId="8074"/>
    <cellStyle name="20% - Accent3 113 3" xfId="13821"/>
    <cellStyle name="20% - Accent3 113 4" xfId="16279"/>
    <cellStyle name="20% - Accent3 113 5" xfId="18941"/>
    <cellStyle name="20% - Accent3 114" xfId="323"/>
    <cellStyle name="20% - Accent3 114 2" xfId="8075"/>
    <cellStyle name="20% - Accent3 114 3" xfId="13818"/>
    <cellStyle name="20% - Accent3 114 4" xfId="16276"/>
    <cellStyle name="20% - Accent3 114 5" xfId="18938"/>
    <cellStyle name="20% - Accent3 115" xfId="324"/>
    <cellStyle name="20% - Accent3 115 2" xfId="8076"/>
    <cellStyle name="20% - Accent3 115 3" xfId="13830"/>
    <cellStyle name="20% - Accent3 115 4" xfId="16288"/>
    <cellStyle name="20% - Accent3 115 5" xfId="18950"/>
    <cellStyle name="20% - Accent3 116" xfId="325"/>
    <cellStyle name="20% - Accent3 116 2" xfId="8077"/>
    <cellStyle name="20% - Accent3 116 3" xfId="13843"/>
    <cellStyle name="20% - Accent3 116 4" xfId="16301"/>
    <cellStyle name="20% - Accent3 116 5" xfId="18963"/>
    <cellStyle name="20% - Accent3 117" xfId="326"/>
    <cellStyle name="20% - Accent3 117 2" xfId="8078"/>
    <cellStyle name="20% - Accent3 117 3" xfId="13856"/>
    <cellStyle name="20% - Accent3 117 4" xfId="16314"/>
    <cellStyle name="20% - Accent3 117 5" xfId="18976"/>
    <cellStyle name="20% - Accent3 118" xfId="327"/>
    <cellStyle name="20% - Accent3 118 2" xfId="8079"/>
    <cellStyle name="20% - Accent3 118 3" xfId="13869"/>
    <cellStyle name="20% - Accent3 118 4" xfId="16327"/>
    <cellStyle name="20% - Accent3 118 5" xfId="18989"/>
    <cellStyle name="20% - Accent3 119" xfId="328"/>
    <cellStyle name="20% - Accent3 119 2" xfId="8080"/>
    <cellStyle name="20% - Accent3 119 3" xfId="13881"/>
    <cellStyle name="20% - Accent3 119 4" xfId="16339"/>
    <cellStyle name="20% - Accent3 119 5" xfId="19001"/>
    <cellStyle name="20% - Accent3 12" xfId="329"/>
    <cellStyle name="20% - Accent3 12 2" xfId="3506"/>
    <cellStyle name="20% - Accent3 12 3" xfId="6814"/>
    <cellStyle name="20% - Accent3 12 4" xfId="8081"/>
    <cellStyle name="20% - Accent3 12 5" xfId="12451"/>
    <cellStyle name="20% - Accent3 12 6" xfId="14909"/>
    <cellStyle name="20% - Accent3 12 7" xfId="17571"/>
    <cellStyle name="20% - Accent3 120" xfId="330"/>
    <cellStyle name="20% - Accent3 120 2" xfId="8082"/>
    <cellStyle name="20% - Accent3 120 3" xfId="13938"/>
    <cellStyle name="20% - Accent3 120 4" xfId="16396"/>
    <cellStyle name="20% - Accent3 120 5" xfId="19058"/>
    <cellStyle name="20% - Accent3 121" xfId="331"/>
    <cellStyle name="20% - Accent3 121 2" xfId="8083"/>
    <cellStyle name="20% - Accent3 121 3" xfId="13932"/>
    <cellStyle name="20% - Accent3 121 4" xfId="16390"/>
    <cellStyle name="20% - Accent3 121 5" xfId="19052"/>
    <cellStyle name="20% - Accent3 122" xfId="332"/>
    <cellStyle name="20% - Accent3 122 2" xfId="8084"/>
    <cellStyle name="20% - Accent3 122 3" xfId="13929"/>
    <cellStyle name="20% - Accent3 122 4" xfId="16387"/>
    <cellStyle name="20% - Accent3 122 5" xfId="19049"/>
    <cellStyle name="20% - Accent3 123" xfId="333"/>
    <cellStyle name="20% - Accent3 123 2" xfId="8085"/>
    <cellStyle name="20% - Accent3 123 3" xfId="13941"/>
    <cellStyle name="20% - Accent3 123 4" xfId="16399"/>
    <cellStyle name="20% - Accent3 123 5" xfId="19061"/>
    <cellStyle name="20% - Accent3 124" xfId="334"/>
    <cellStyle name="20% - Accent3 124 2" xfId="8086"/>
    <cellStyle name="20% - Accent3 124 3" xfId="13954"/>
    <cellStyle name="20% - Accent3 124 4" xfId="16412"/>
    <cellStyle name="20% - Accent3 124 5" xfId="19074"/>
    <cellStyle name="20% - Accent3 125" xfId="335"/>
    <cellStyle name="20% - Accent3 125 2" xfId="8087"/>
    <cellStyle name="20% - Accent3 125 3" xfId="13967"/>
    <cellStyle name="20% - Accent3 125 4" xfId="16425"/>
    <cellStyle name="20% - Accent3 125 5" xfId="19087"/>
    <cellStyle name="20% - Accent3 126" xfId="336"/>
    <cellStyle name="20% - Accent3 126 2" xfId="8088"/>
    <cellStyle name="20% - Accent3 126 3" xfId="13981"/>
    <cellStyle name="20% - Accent3 126 4" xfId="16439"/>
    <cellStyle name="20% - Accent3 126 5" xfId="19101"/>
    <cellStyle name="20% - Accent3 127" xfId="337"/>
    <cellStyle name="20% - Accent3 127 2" xfId="8089"/>
    <cellStyle name="20% - Accent3 127 3" xfId="13993"/>
    <cellStyle name="20% - Accent3 127 4" xfId="16451"/>
    <cellStyle name="20% - Accent3 127 5" xfId="19113"/>
    <cellStyle name="20% - Accent3 128" xfId="338"/>
    <cellStyle name="20% - Accent3 128 2" xfId="8090"/>
    <cellStyle name="20% - Accent3 128 3" xfId="14047"/>
    <cellStyle name="20% - Accent3 128 4" xfId="16505"/>
    <cellStyle name="20% - Accent3 128 5" xfId="19167"/>
    <cellStyle name="20% - Accent3 129" xfId="339"/>
    <cellStyle name="20% - Accent3 129 2" xfId="8091"/>
    <cellStyle name="20% - Accent3 129 3" xfId="14041"/>
    <cellStyle name="20% - Accent3 129 4" xfId="16499"/>
    <cellStyle name="20% - Accent3 129 5" xfId="19161"/>
    <cellStyle name="20% - Accent3 13" xfId="340"/>
    <cellStyle name="20% - Accent3 13 2" xfId="3507"/>
    <cellStyle name="20% - Accent3 13 3" xfId="6808"/>
    <cellStyle name="20% - Accent3 13 4" xfId="8092"/>
    <cellStyle name="20% - Accent3 13 5" xfId="12445"/>
    <cellStyle name="20% - Accent3 13 6" xfId="14903"/>
    <cellStyle name="20% - Accent3 13 7" xfId="17565"/>
    <cellStyle name="20% - Accent3 130" xfId="341"/>
    <cellStyle name="20% - Accent3 130 2" xfId="8093"/>
    <cellStyle name="20% - Accent3 130 3" xfId="14029"/>
    <cellStyle name="20% - Accent3 130 4" xfId="16487"/>
    <cellStyle name="20% - Accent3 130 5" xfId="19149"/>
    <cellStyle name="20% - Accent3 131" xfId="342"/>
    <cellStyle name="20% - Accent3 131 2" xfId="8094"/>
    <cellStyle name="20% - Accent3 131 3" xfId="14050"/>
    <cellStyle name="20% - Accent3 131 4" xfId="16508"/>
    <cellStyle name="20% - Accent3 131 5" xfId="19170"/>
    <cellStyle name="20% - Accent3 132" xfId="343"/>
    <cellStyle name="20% - Accent3 132 2" xfId="8095"/>
    <cellStyle name="20% - Accent3 132 3" xfId="14063"/>
    <cellStyle name="20% - Accent3 132 4" xfId="16521"/>
    <cellStyle name="20% - Accent3 132 5" xfId="19183"/>
    <cellStyle name="20% - Accent3 133" xfId="344"/>
    <cellStyle name="20% - Accent3 133 2" xfId="8096"/>
    <cellStyle name="20% - Accent3 133 3" xfId="14076"/>
    <cellStyle name="20% - Accent3 133 4" xfId="16534"/>
    <cellStyle name="20% - Accent3 133 5" xfId="19196"/>
    <cellStyle name="20% - Accent3 134" xfId="345"/>
    <cellStyle name="20% - Accent3 134 2" xfId="8097"/>
    <cellStyle name="20% - Accent3 134 3" xfId="14089"/>
    <cellStyle name="20% - Accent3 134 4" xfId="16547"/>
    <cellStyle name="20% - Accent3 134 5" xfId="19209"/>
    <cellStyle name="20% - Accent3 135" xfId="346"/>
    <cellStyle name="20% - Accent3 135 2" xfId="8098"/>
    <cellStyle name="20% - Accent3 135 3" xfId="14102"/>
    <cellStyle name="20% - Accent3 135 4" xfId="16560"/>
    <cellStyle name="20% - Accent3 135 5" xfId="19222"/>
    <cellStyle name="20% - Accent3 136" xfId="347"/>
    <cellStyle name="20% - Accent3 136 2" xfId="8099"/>
    <cellStyle name="20% - Accent3 136 3" xfId="14114"/>
    <cellStyle name="20% - Accent3 136 4" xfId="16572"/>
    <cellStyle name="20% - Accent3 136 5" xfId="19234"/>
    <cellStyle name="20% - Accent3 137" xfId="348"/>
    <cellStyle name="20% - Accent3 137 2" xfId="8100"/>
    <cellStyle name="20% - Accent3 137 3" xfId="14156"/>
    <cellStyle name="20% - Accent3 137 4" xfId="16614"/>
    <cellStyle name="20% - Accent3 137 5" xfId="19276"/>
    <cellStyle name="20% - Accent3 138" xfId="349"/>
    <cellStyle name="20% - Accent3 138 2" xfId="8101"/>
    <cellStyle name="20% - Accent3 138 3" xfId="14186"/>
    <cellStyle name="20% - Accent3 138 4" xfId="16644"/>
    <cellStyle name="20% - Accent3 138 5" xfId="19306"/>
    <cellStyle name="20% - Accent3 139" xfId="350"/>
    <cellStyle name="20% - Accent3 139 2" xfId="8102"/>
    <cellStyle name="20% - Accent3 139 3" xfId="14180"/>
    <cellStyle name="20% - Accent3 139 4" xfId="16638"/>
    <cellStyle name="20% - Accent3 139 5" xfId="19300"/>
    <cellStyle name="20% - Accent3 14" xfId="351"/>
    <cellStyle name="20% - Accent3 14 2" xfId="3508"/>
    <cellStyle name="20% - Accent3 14 3" xfId="6805"/>
    <cellStyle name="20% - Accent3 14 4" xfId="8103"/>
    <cellStyle name="20% - Accent3 14 5" xfId="12442"/>
    <cellStyle name="20% - Accent3 14 6" xfId="14900"/>
    <cellStyle name="20% - Accent3 14 7" xfId="17562"/>
    <cellStyle name="20% - Accent3 140" xfId="352"/>
    <cellStyle name="20% - Accent3 140 2" xfId="8104"/>
    <cellStyle name="20% - Accent3 140 3" xfId="14177"/>
    <cellStyle name="20% - Accent3 140 4" xfId="16635"/>
    <cellStyle name="20% - Accent3 140 5" xfId="19297"/>
    <cellStyle name="20% - Accent3 141" xfId="353"/>
    <cellStyle name="20% - Accent3 141 2" xfId="8105"/>
    <cellStyle name="20% - Accent3 141 3" xfId="14189"/>
    <cellStyle name="20% - Accent3 141 4" xfId="16647"/>
    <cellStyle name="20% - Accent3 141 5" xfId="19309"/>
    <cellStyle name="20% - Accent3 142" xfId="354"/>
    <cellStyle name="20% - Accent3 142 2" xfId="8106"/>
    <cellStyle name="20% - Accent3 142 3" xfId="14202"/>
    <cellStyle name="20% - Accent3 142 4" xfId="16660"/>
    <cellStyle name="20% - Accent3 142 5" xfId="19322"/>
    <cellStyle name="20% - Accent3 143" xfId="355"/>
    <cellStyle name="20% - Accent3 143 2" xfId="8107"/>
    <cellStyle name="20% - Accent3 143 3" xfId="14215"/>
    <cellStyle name="20% - Accent3 143 4" xfId="16673"/>
    <cellStyle name="20% - Accent3 143 5" xfId="19335"/>
    <cellStyle name="20% - Accent3 144" xfId="356"/>
    <cellStyle name="20% - Accent3 144 2" xfId="8108"/>
    <cellStyle name="20% - Accent3 144 3" xfId="14228"/>
    <cellStyle name="20% - Accent3 144 4" xfId="16686"/>
    <cellStyle name="20% - Accent3 144 5" xfId="19348"/>
    <cellStyle name="20% - Accent3 145" xfId="357"/>
    <cellStyle name="20% - Accent3 145 2" xfId="8109"/>
    <cellStyle name="20% - Accent3 145 3" xfId="14240"/>
    <cellStyle name="20% - Accent3 145 4" xfId="16698"/>
    <cellStyle name="20% - Accent3 145 5" xfId="19360"/>
    <cellStyle name="20% - Accent3 146" xfId="358"/>
    <cellStyle name="20% - Accent3 146 2" xfId="8110"/>
    <cellStyle name="20% - Accent3 146 3" xfId="14293"/>
    <cellStyle name="20% - Accent3 146 4" xfId="16751"/>
    <cellStyle name="20% - Accent3 146 5" xfId="19413"/>
    <cellStyle name="20% - Accent3 147" xfId="359"/>
    <cellStyle name="20% - Accent3 147 2" xfId="8111"/>
    <cellStyle name="20% - Accent3 147 3" xfId="14287"/>
    <cellStyle name="20% - Accent3 147 4" xfId="16745"/>
    <cellStyle name="20% - Accent3 147 5" xfId="19407"/>
    <cellStyle name="20% - Accent3 148" xfId="360"/>
    <cellStyle name="20% - Accent3 148 2" xfId="8112"/>
    <cellStyle name="20% - Accent3 148 3" xfId="14284"/>
    <cellStyle name="20% - Accent3 148 4" xfId="16742"/>
    <cellStyle name="20% - Accent3 148 5" xfId="19404"/>
    <cellStyle name="20% - Accent3 149" xfId="4924"/>
    <cellStyle name="20% - Accent3 149 2" xfId="8113"/>
    <cellStyle name="20% - Accent3 149 3" xfId="14296"/>
    <cellStyle name="20% - Accent3 149 4" xfId="16754"/>
    <cellStyle name="20% - Accent3 149 5" xfId="19416"/>
    <cellStyle name="20% - Accent3 15" xfId="361"/>
    <cellStyle name="20% - Accent3 15 2" xfId="3509"/>
    <cellStyle name="20% - Accent3 15 3" xfId="6817"/>
    <cellStyle name="20% - Accent3 15 4" xfId="8114"/>
    <cellStyle name="20% - Accent3 15 5" xfId="12454"/>
    <cellStyle name="20% - Accent3 15 6" xfId="14912"/>
    <cellStyle name="20% - Accent3 15 7" xfId="17574"/>
    <cellStyle name="20% - Accent3 150" xfId="4954"/>
    <cellStyle name="20% - Accent3 150 2" xfId="8115"/>
    <cellStyle name="20% - Accent3 150 3" xfId="14310"/>
    <cellStyle name="20% - Accent3 150 4" xfId="16768"/>
    <cellStyle name="20% - Accent3 150 5" xfId="19430"/>
    <cellStyle name="20% - Accent3 151" xfId="4948"/>
    <cellStyle name="20% - Accent3 151 2" xfId="8116"/>
    <cellStyle name="20% - Accent3 151 3" xfId="14324"/>
    <cellStyle name="20% - Accent3 151 4" xfId="16782"/>
    <cellStyle name="20% - Accent3 151 5" xfId="19444"/>
    <cellStyle name="20% - Accent3 152" xfId="4979"/>
    <cellStyle name="20% - Accent3 152 2" xfId="8117"/>
    <cellStyle name="20% - Accent3 152 3" xfId="14338"/>
    <cellStyle name="20% - Accent3 152 4" xfId="16796"/>
    <cellStyle name="20% - Accent3 152 5" xfId="19458"/>
    <cellStyle name="20% - Accent3 153" xfId="4978"/>
    <cellStyle name="20% - Accent3 153 2" xfId="8118"/>
    <cellStyle name="20% - Accent3 153 3" xfId="14352"/>
    <cellStyle name="20% - Accent3 153 4" xfId="16810"/>
    <cellStyle name="20% - Accent3 153 5" xfId="19472"/>
    <cellStyle name="20% - Accent3 154" xfId="4952"/>
    <cellStyle name="20% - Accent3 154 2" xfId="8119"/>
    <cellStyle name="20% - Accent3 154 3" xfId="14366"/>
    <cellStyle name="20% - Accent3 154 4" xfId="16824"/>
    <cellStyle name="20% - Accent3 154 5" xfId="19486"/>
    <cellStyle name="20% - Accent3 155" xfId="4982"/>
    <cellStyle name="20% - Accent3 155 2" xfId="8120"/>
    <cellStyle name="20% - Accent3 155 3" xfId="14380"/>
    <cellStyle name="20% - Accent3 155 4" xfId="16838"/>
    <cellStyle name="20% - Accent3 155 5" xfId="19500"/>
    <cellStyle name="20% - Accent3 156" xfId="4990"/>
    <cellStyle name="20% - Accent3 156 2" xfId="8121"/>
    <cellStyle name="20% - Accent3 156 3" xfId="14393"/>
    <cellStyle name="20% - Accent3 156 4" xfId="16851"/>
    <cellStyle name="20% - Accent3 156 5" xfId="19513"/>
    <cellStyle name="20% - Accent3 157" xfId="5001"/>
    <cellStyle name="20% - Accent3 157 2" xfId="8122"/>
    <cellStyle name="20% - Accent3 157 3" xfId="14406"/>
    <cellStyle name="20% - Accent3 157 4" xfId="16864"/>
    <cellStyle name="20% - Accent3 157 5" xfId="19526"/>
    <cellStyle name="20% - Accent3 158" xfId="5012"/>
    <cellStyle name="20% - Accent3 158 2" xfId="8123"/>
    <cellStyle name="20% - Accent3 158 3" xfId="14419"/>
    <cellStyle name="20% - Accent3 158 4" xfId="16877"/>
    <cellStyle name="20% - Accent3 158 5" xfId="19539"/>
    <cellStyle name="20% - Accent3 159" xfId="5023"/>
    <cellStyle name="20% - Accent3 159 2" xfId="8124"/>
    <cellStyle name="20% - Accent3 159 3" xfId="14432"/>
    <cellStyle name="20% - Accent3 159 4" xfId="16890"/>
    <cellStyle name="20% - Accent3 159 5" xfId="19552"/>
    <cellStyle name="20% - Accent3 16" xfId="362"/>
    <cellStyle name="20% - Accent3 16 2" xfId="3510"/>
    <cellStyle name="20% - Accent3 16 3" xfId="6830"/>
    <cellStyle name="20% - Accent3 16 4" xfId="8125"/>
    <cellStyle name="20% - Accent3 16 5" xfId="12467"/>
    <cellStyle name="20% - Accent3 16 6" xfId="14925"/>
    <cellStyle name="20% - Accent3 16 7" xfId="17587"/>
    <cellStyle name="20% - Accent3 160" xfId="5030"/>
    <cellStyle name="20% - Accent3 160 2" xfId="8126"/>
    <cellStyle name="20% - Accent3 160 3" xfId="14445"/>
    <cellStyle name="20% - Accent3 160 4" xfId="16903"/>
    <cellStyle name="20% - Accent3 160 5" xfId="19565"/>
    <cellStyle name="20% - Accent3 161" xfId="5074"/>
    <cellStyle name="20% - Accent3 161 2" xfId="8127"/>
    <cellStyle name="20% - Accent3 161 3" xfId="14457"/>
    <cellStyle name="20% - Accent3 161 4" xfId="16915"/>
    <cellStyle name="20% - Accent3 161 5" xfId="19577"/>
    <cellStyle name="20% - Accent3 162" xfId="5052"/>
    <cellStyle name="20% - Accent3 162 2" xfId="8128"/>
    <cellStyle name="20% - Accent3 162 3" xfId="14515"/>
    <cellStyle name="20% - Accent3 162 4" xfId="16973"/>
    <cellStyle name="20% - Accent3 162 5" xfId="19635"/>
    <cellStyle name="20% - Accent3 163" xfId="5096"/>
    <cellStyle name="20% - Accent3 163 2" xfId="8129"/>
    <cellStyle name="20% - Accent3 163 3" xfId="14509"/>
    <cellStyle name="20% - Accent3 163 4" xfId="16967"/>
    <cellStyle name="20% - Accent3 163 5" xfId="19629"/>
    <cellStyle name="20% - Accent3 164" xfId="5124"/>
    <cellStyle name="20% - Accent3 164 2" xfId="8130"/>
    <cellStyle name="20% - Accent3 164 3" xfId="14506"/>
    <cellStyle name="20% - Accent3 164 4" xfId="16964"/>
    <cellStyle name="20% - Accent3 164 5" xfId="19626"/>
    <cellStyle name="20% - Accent3 165" xfId="5132"/>
    <cellStyle name="20% - Accent3 165 2" xfId="8131"/>
    <cellStyle name="20% - Accent3 165 3" xfId="14518"/>
    <cellStyle name="20% - Accent3 165 4" xfId="16976"/>
    <cellStyle name="20% - Accent3 165 5" xfId="19638"/>
    <cellStyle name="20% - Accent3 166" xfId="4570"/>
    <cellStyle name="20% - Accent3 166 2" xfId="8132"/>
    <cellStyle name="20% - Accent3 166 3" xfId="14531"/>
    <cellStyle name="20% - Accent3 166 4" xfId="16989"/>
    <cellStyle name="20% - Accent3 166 5" xfId="19651"/>
    <cellStyle name="20% - Accent3 167" xfId="5123"/>
    <cellStyle name="20% - Accent3 167 2" xfId="8133"/>
    <cellStyle name="20% - Accent3 167 3" xfId="14544"/>
    <cellStyle name="20% - Accent3 167 4" xfId="17002"/>
    <cellStyle name="20% - Accent3 167 5" xfId="19664"/>
    <cellStyle name="20% - Accent3 168" xfId="5134"/>
    <cellStyle name="20% - Accent3 168 2" xfId="8134"/>
    <cellStyle name="20% - Accent3 168 3" xfId="14557"/>
    <cellStyle name="20% - Accent3 168 4" xfId="17015"/>
    <cellStyle name="20% - Accent3 168 5" xfId="19677"/>
    <cellStyle name="20% - Accent3 169" xfId="4807"/>
    <cellStyle name="20% - Accent3 169 2" xfId="8135"/>
    <cellStyle name="20% - Accent3 169 3" xfId="14569"/>
    <cellStyle name="20% - Accent3 169 4" xfId="17027"/>
    <cellStyle name="20% - Accent3 169 5" xfId="19689"/>
    <cellStyle name="20% - Accent3 17" xfId="363"/>
    <cellStyle name="20% - Accent3 17 2" xfId="3511"/>
    <cellStyle name="20% - Accent3 17 3" xfId="6843"/>
    <cellStyle name="20% - Accent3 17 4" xfId="8136"/>
    <cellStyle name="20% - Accent3 17 5" xfId="12480"/>
    <cellStyle name="20% - Accent3 17 6" xfId="14938"/>
    <cellStyle name="20% - Accent3 17 7" xfId="17600"/>
    <cellStyle name="20% - Accent3 170" xfId="5171"/>
    <cellStyle name="20% - Accent3 170 2" xfId="8137"/>
    <cellStyle name="20% - Accent3 170 3" xfId="14626"/>
    <cellStyle name="20% - Accent3 170 4" xfId="17084"/>
    <cellStyle name="20% - Accent3 170 5" xfId="19746"/>
    <cellStyle name="20% - Accent3 171" xfId="5143"/>
    <cellStyle name="20% - Accent3 171 2" xfId="8138"/>
    <cellStyle name="20% - Accent3 171 3" xfId="14620"/>
    <cellStyle name="20% - Accent3 171 4" xfId="17078"/>
    <cellStyle name="20% - Accent3 171 5" xfId="19740"/>
    <cellStyle name="20% - Accent3 172" xfId="5212"/>
    <cellStyle name="20% - Accent3 172 2" xfId="8139"/>
    <cellStyle name="20% - Accent3 172 3" xfId="14617"/>
    <cellStyle name="20% - Accent3 172 4" xfId="17075"/>
    <cellStyle name="20% - Accent3 172 5" xfId="19737"/>
    <cellStyle name="20% - Accent3 173" xfId="5229"/>
    <cellStyle name="20% - Accent3 173 2" xfId="8140"/>
    <cellStyle name="20% - Accent3 173 3" xfId="14629"/>
    <cellStyle name="20% - Accent3 173 4" xfId="17087"/>
    <cellStyle name="20% - Accent3 173 5" xfId="19749"/>
    <cellStyle name="20% - Accent3 174" xfId="5214"/>
    <cellStyle name="20% - Accent3 174 2" xfId="8141"/>
    <cellStyle name="20% - Accent3 174 3" xfId="14642"/>
    <cellStyle name="20% - Accent3 174 4" xfId="17100"/>
    <cellStyle name="20% - Accent3 174 5" xfId="19762"/>
    <cellStyle name="20% - Accent3 175" xfId="5225"/>
    <cellStyle name="20% - Accent3 175 2" xfId="8142"/>
    <cellStyle name="20% - Accent3 175 3" xfId="14655"/>
    <cellStyle name="20% - Accent3 175 4" xfId="17113"/>
    <cellStyle name="20% - Accent3 175 5" xfId="19775"/>
    <cellStyle name="20% - Accent3 176" xfId="5231"/>
    <cellStyle name="20% - Accent3 176 2" xfId="8143"/>
    <cellStyle name="20% - Accent3 176 3" xfId="14667"/>
    <cellStyle name="20% - Accent3 176 4" xfId="17125"/>
    <cellStyle name="20% - Accent3 176 5" xfId="19787"/>
    <cellStyle name="20% - Accent3 177" xfId="5244"/>
    <cellStyle name="20% - Accent3 177 2" xfId="8144"/>
    <cellStyle name="20% - Accent3 177 3" xfId="17179"/>
    <cellStyle name="20% - Accent3 177 4" xfId="19841"/>
    <cellStyle name="20% - Accent3 178" xfId="5256"/>
    <cellStyle name="20% - Accent3 178 2" xfId="8145"/>
    <cellStyle name="20% - Accent3 178 3" xfId="17173"/>
    <cellStyle name="20% - Accent3 178 4" xfId="19835"/>
    <cellStyle name="20% - Accent3 179" xfId="5289"/>
    <cellStyle name="20% - Accent3 179 2" xfId="8146"/>
    <cellStyle name="20% - Accent3 179 3" xfId="17170"/>
    <cellStyle name="20% - Accent3 179 4" xfId="19832"/>
    <cellStyle name="20% - Accent3 18" xfId="364"/>
    <cellStyle name="20% - Accent3 18 2" xfId="3512"/>
    <cellStyle name="20% - Accent3 18 3" xfId="6855"/>
    <cellStyle name="20% - Accent3 18 4" xfId="8147"/>
    <cellStyle name="20% - Accent3 18 5" xfId="12492"/>
    <cellStyle name="20% - Accent3 18 6" xfId="14950"/>
    <cellStyle name="20% - Accent3 18 7" xfId="17612"/>
    <cellStyle name="20% - Accent3 180" xfId="5298"/>
    <cellStyle name="20% - Accent3 180 2" xfId="8148"/>
    <cellStyle name="20% - Accent3 180 3" xfId="17182"/>
    <cellStyle name="20% - Accent3 180 4" xfId="19844"/>
    <cellStyle name="20% - Accent3 181" xfId="5309"/>
    <cellStyle name="20% - Accent3 181 2" xfId="8149"/>
    <cellStyle name="20% - Accent3 181 3" xfId="17196"/>
    <cellStyle name="20% - Accent3 181 4" xfId="19858"/>
    <cellStyle name="20% - Accent3 182" xfId="5322"/>
    <cellStyle name="20% - Accent3 182 2" xfId="8150"/>
    <cellStyle name="20% - Accent3 182 3" xfId="17210"/>
    <cellStyle name="20% - Accent3 182 4" xfId="19872"/>
    <cellStyle name="20% - Accent3 183" xfId="5336"/>
    <cellStyle name="20% - Accent3 183 2" xfId="8151"/>
    <cellStyle name="20% - Accent3 183 3" xfId="17224"/>
    <cellStyle name="20% - Accent3 183 4" xfId="19886"/>
    <cellStyle name="20% - Accent3 184" xfId="5349"/>
    <cellStyle name="20% - Accent3 184 2" xfId="8152"/>
    <cellStyle name="20% - Accent3 184 3" xfId="17238"/>
    <cellStyle name="20% - Accent3 184 4" xfId="19900"/>
    <cellStyle name="20% - Accent3 185" xfId="5363"/>
    <cellStyle name="20% - Accent3 185 2" xfId="8153"/>
    <cellStyle name="20% - Accent3 185 3" xfId="17252"/>
    <cellStyle name="20% - Accent3 185 4" xfId="19914"/>
    <cellStyle name="20% - Accent3 186" xfId="5376"/>
    <cellStyle name="20% - Accent3 186 2" xfId="8154"/>
    <cellStyle name="20% - Accent3 186 3" xfId="17265"/>
    <cellStyle name="20% - Accent3 186 4" xfId="19927"/>
    <cellStyle name="20% - Accent3 187" xfId="5390"/>
    <cellStyle name="20% - Accent3 187 2" xfId="8155"/>
    <cellStyle name="20% - Accent3 187 3" xfId="17278"/>
    <cellStyle name="20% - Accent3 187 4" xfId="19940"/>
    <cellStyle name="20% - Accent3 188" xfId="5403"/>
    <cellStyle name="20% - Accent3 188 2" xfId="8156"/>
    <cellStyle name="20% - Accent3 188 3" xfId="17291"/>
    <cellStyle name="20% - Accent3 188 4" xfId="19953"/>
    <cellStyle name="20% - Accent3 189" xfId="5416"/>
    <cellStyle name="20% - Accent3 189 2" xfId="8157"/>
    <cellStyle name="20% - Accent3 189 3" xfId="17304"/>
    <cellStyle name="20% - Accent3 189 4" xfId="19966"/>
    <cellStyle name="20% - Accent3 19" xfId="365"/>
    <cellStyle name="20% - Accent3 19 2" xfId="3513"/>
    <cellStyle name="20% - Accent3 19 3" xfId="6908"/>
    <cellStyle name="20% - Accent3 19 4" xfId="8158"/>
    <cellStyle name="20% - Accent3 19 5" xfId="12545"/>
    <cellStyle name="20% - Accent3 19 6" xfId="15003"/>
    <cellStyle name="20% - Accent3 19 7" xfId="17665"/>
    <cellStyle name="20% - Accent3 190" xfId="5424"/>
    <cellStyle name="20% - Accent3 190 2" xfId="8159"/>
    <cellStyle name="20% - Accent3 190 3" xfId="17317"/>
    <cellStyle name="20% - Accent3 190 4" xfId="19979"/>
    <cellStyle name="20% - Accent3 191" xfId="5433"/>
    <cellStyle name="20% - Accent3 191 2" xfId="8160"/>
    <cellStyle name="20% - Accent3 191 3" xfId="17329"/>
    <cellStyle name="20% - Accent3 191 4" xfId="19991"/>
    <cellStyle name="20% - Accent3 192" xfId="5444"/>
    <cellStyle name="20% - Accent3 192 2" xfId="8161"/>
    <cellStyle name="20% - Accent3 193" xfId="5464"/>
    <cellStyle name="20% - Accent3 193 2" xfId="8162"/>
    <cellStyle name="20% - Accent3 194" xfId="5459"/>
    <cellStyle name="20% - Accent3 194 2" xfId="8163"/>
    <cellStyle name="20% - Accent3 195" xfId="5498"/>
    <cellStyle name="20% - Accent3 195 2" xfId="8164"/>
    <cellStyle name="20% - Accent3 196" xfId="5492"/>
    <cellStyle name="20% - Accent3 196 2" xfId="8165"/>
    <cellStyle name="20% - Accent3 197" xfId="5490"/>
    <cellStyle name="20% - Accent3 197 2" xfId="8166"/>
    <cellStyle name="20% - Accent3 198" xfId="5500"/>
    <cellStyle name="20% - Accent3 198 2" xfId="8167"/>
    <cellStyle name="20% - Accent3 199" xfId="5513"/>
    <cellStyle name="20% - Accent3 199 2" xfId="8168"/>
    <cellStyle name="20% - Accent3 2" xfId="366"/>
    <cellStyle name="20% - Accent3 2 2" xfId="367"/>
    <cellStyle name="20% - Accent3 2 2 2" xfId="4867"/>
    <cellStyle name="20% - Accent3 2 3" xfId="368"/>
    <cellStyle name="20% - Accent3 2 3 2" xfId="8170"/>
    <cellStyle name="20% - Accent3 2 4" xfId="4866"/>
    <cellStyle name="20% - Accent3 2 5" xfId="3514"/>
    <cellStyle name="20% - Accent3 2 6" xfId="6677"/>
    <cellStyle name="20% - Accent3 2 7" xfId="12314"/>
    <cellStyle name="20% - Accent3 2 8" xfId="14772"/>
    <cellStyle name="20% - Accent3 2 9" xfId="17434"/>
    <cellStyle name="20% - Accent3 20" xfId="369"/>
    <cellStyle name="20% - Accent3 20 2" xfId="3515"/>
    <cellStyle name="20% - Accent3 20 3" xfId="6902"/>
    <cellStyle name="20% - Accent3 20 4" xfId="8171"/>
    <cellStyle name="20% - Accent3 20 5" xfId="12539"/>
    <cellStyle name="20% - Accent3 20 6" xfId="14997"/>
    <cellStyle name="20% - Accent3 20 7" xfId="17659"/>
    <cellStyle name="20% - Accent3 200" xfId="5526"/>
    <cellStyle name="20% - Accent3 200 2" xfId="8172"/>
    <cellStyle name="20% - Accent3 201" xfId="5537"/>
    <cellStyle name="20% - Accent3 201 2" xfId="8173"/>
    <cellStyle name="20% - Accent3 202" xfId="4604"/>
    <cellStyle name="20% - Accent3 202 2" xfId="8174"/>
    <cellStyle name="20% - Accent3 203" xfId="5568"/>
    <cellStyle name="20% - Accent3 203 2" xfId="8175"/>
    <cellStyle name="20% - Accent3 204" xfId="4817"/>
    <cellStyle name="20% - Accent3 204 2" xfId="8176"/>
    <cellStyle name="20% - Accent3 205" xfId="5614"/>
    <cellStyle name="20% - Accent3 205 2" xfId="8177"/>
    <cellStyle name="20% - Accent3 206" xfId="5629"/>
    <cellStyle name="20% - Accent3 206 2" xfId="8178"/>
    <cellStyle name="20% - Accent3 207" xfId="5641"/>
    <cellStyle name="20% - Accent3 207 2" xfId="8179"/>
    <cellStyle name="20% - Accent3 208" xfId="5640"/>
    <cellStyle name="20% - Accent3 208 2" xfId="8180"/>
    <cellStyle name="20% - Accent3 209" xfId="5628"/>
    <cellStyle name="20% - Accent3 209 2" xfId="8181"/>
    <cellStyle name="20% - Accent3 21" xfId="370"/>
    <cellStyle name="20% - Accent3 21 2" xfId="3516"/>
    <cellStyle name="20% - Accent3 21 3" xfId="6899"/>
    <cellStyle name="20% - Accent3 21 4" xfId="8182"/>
    <cellStyle name="20% - Accent3 21 5" xfId="12536"/>
    <cellStyle name="20% - Accent3 21 6" xfId="14994"/>
    <cellStyle name="20% - Accent3 21 7" xfId="17656"/>
    <cellStyle name="20% - Accent3 210" xfId="5644"/>
    <cellStyle name="20% - Accent3 210 2" xfId="8183"/>
    <cellStyle name="20% - Accent3 211" xfId="5657"/>
    <cellStyle name="20% - Accent3 211 2" xfId="8184"/>
    <cellStyle name="20% - Accent3 212" xfId="5669"/>
    <cellStyle name="20% - Accent3 212 2" xfId="8185"/>
    <cellStyle name="20% - Accent3 213" xfId="5680"/>
    <cellStyle name="20% - Accent3 213 2" xfId="8186"/>
    <cellStyle name="20% - Accent3 214" xfId="5724"/>
    <cellStyle name="20% - Accent3 214 2" xfId="8187"/>
    <cellStyle name="20% - Accent3 215" xfId="5737"/>
    <cellStyle name="20% - Accent3 215 2" xfId="8188"/>
    <cellStyle name="20% - Accent3 216" xfId="5736"/>
    <cellStyle name="20% - Accent3 216 2" xfId="8189"/>
    <cellStyle name="20% - Accent3 217" xfId="5723"/>
    <cellStyle name="20% - Accent3 217 2" xfId="8190"/>
    <cellStyle name="20% - Accent3 218" xfId="5739"/>
    <cellStyle name="20% - Accent3 218 2" xfId="8191"/>
    <cellStyle name="20% - Accent3 219" xfId="5751"/>
    <cellStyle name="20% - Accent3 219 2" xfId="8192"/>
    <cellStyle name="20% - Accent3 22" xfId="371"/>
    <cellStyle name="20% - Accent3 22 2" xfId="3517"/>
    <cellStyle name="20% - Accent3 22 3" xfId="6911"/>
    <cellStyle name="20% - Accent3 22 4" xfId="8193"/>
    <cellStyle name="20% - Accent3 22 5" xfId="12548"/>
    <cellStyle name="20% - Accent3 22 6" xfId="15006"/>
    <cellStyle name="20% - Accent3 22 7" xfId="17668"/>
    <cellStyle name="20% - Accent3 220" xfId="5764"/>
    <cellStyle name="20% - Accent3 220 2" xfId="8194"/>
    <cellStyle name="20% - Accent3 221" xfId="5775"/>
    <cellStyle name="20% - Accent3 221 2" xfId="8195"/>
    <cellStyle name="20% - Accent3 222" xfId="4661"/>
    <cellStyle name="20% - Accent3 222 2" xfId="8196"/>
    <cellStyle name="20% - Accent3 223" xfId="4675"/>
    <cellStyle name="20% - Accent3 223 2" xfId="8197"/>
    <cellStyle name="20% - Accent3 224" xfId="4674"/>
    <cellStyle name="20% - Accent3 224 2" xfId="8198"/>
    <cellStyle name="20% - Accent3 225" xfId="4660"/>
    <cellStyle name="20% - Accent3 225 2" xfId="8199"/>
    <cellStyle name="20% - Accent3 226" xfId="4677"/>
    <cellStyle name="20% - Accent3 226 2" xfId="8200"/>
    <cellStyle name="20% - Accent3 227" xfId="6484"/>
    <cellStyle name="20% - Accent3 227 2" xfId="8201"/>
    <cellStyle name="20% - Accent3 228" xfId="4689"/>
    <cellStyle name="20% - Accent3 228 2" xfId="8202"/>
    <cellStyle name="20% - Accent3 229" xfId="6496"/>
    <cellStyle name="20% - Accent3 229 2" xfId="8203"/>
    <cellStyle name="20% - Accent3 23" xfId="372"/>
    <cellStyle name="20% - Accent3 23 2" xfId="3518"/>
    <cellStyle name="20% - Accent3 23 3" xfId="6962"/>
    <cellStyle name="20% - Accent3 23 4" xfId="8204"/>
    <cellStyle name="20% - Accent3 23 5" xfId="12599"/>
    <cellStyle name="20% - Accent3 23 6" xfId="15057"/>
    <cellStyle name="20% - Accent3 23 7" xfId="17719"/>
    <cellStyle name="20% - Accent3 230" xfId="4552"/>
    <cellStyle name="20% - Accent3 230 2" xfId="8205"/>
    <cellStyle name="20% - Accent3 231" xfId="4705"/>
    <cellStyle name="20% - Accent3 231 2" xfId="8206"/>
    <cellStyle name="20% - Accent3 232" xfId="5836"/>
    <cellStyle name="20% - Accent3 232 2" xfId="8207"/>
    <cellStyle name="20% - Accent3 233" xfId="4711"/>
    <cellStyle name="20% - Accent3 233 2" xfId="8208"/>
    <cellStyle name="20% - Accent3 234" xfId="6462"/>
    <cellStyle name="20% - Accent3 234 2" xfId="8209"/>
    <cellStyle name="20% - Accent3 235" xfId="5891"/>
    <cellStyle name="20% - Accent3 235 2" xfId="8210"/>
    <cellStyle name="20% - Accent3 236" xfId="5861"/>
    <cellStyle name="20% - Accent3 236 2" xfId="8211"/>
    <cellStyle name="20% - Accent3 237" xfId="4730"/>
    <cellStyle name="20% - Accent3 237 2" xfId="8212"/>
    <cellStyle name="20% - Accent3 238" xfId="5903"/>
    <cellStyle name="20% - Accent3 238 2" xfId="8213"/>
    <cellStyle name="20% - Accent3 239" xfId="6466"/>
    <cellStyle name="20% - Accent3 239 2" xfId="8214"/>
    <cellStyle name="20% - Accent3 24" xfId="373"/>
    <cellStyle name="20% - Accent3 24 2" xfId="3519"/>
    <cellStyle name="20% - Accent3 24 3" xfId="6956"/>
    <cellStyle name="20% - Accent3 24 4" xfId="8215"/>
    <cellStyle name="20% - Accent3 24 5" xfId="12593"/>
    <cellStyle name="20% - Accent3 24 6" xfId="15051"/>
    <cellStyle name="20% - Accent3 24 7" xfId="17713"/>
    <cellStyle name="20% - Accent3 240" xfId="4747"/>
    <cellStyle name="20% - Accent3 240 2" xfId="8216"/>
    <cellStyle name="20% - Accent3 241" xfId="5943"/>
    <cellStyle name="20% - Accent3 241 2" xfId="8217"/>
    <cellStyle name="20% - Accent3 242" xfId="5955"/>
    <cellStyle name="20% - Accent3 242 2" xfId="8218"/>
    <cellStyle name="20% - Accent3 243" xfId="5969"/>
    <cellStyle name="20% - Accent3 243 2" xfId="8219"/>
    <cellStyle name="20% - Accent3 244" xfId="5982"/>
    <cellStyle name="20% - Accent3 244 2" xfId="8220"/>
    <cellStyle name="20% - Accent3 245" xfId="5994"/>
    <cellStyle name="20% - Accent3 245 2" xfId="8221"/>
    <cellStyle name="20% - Accent3 246" xfId="6007"/>
    <cellStyle name="20% - Accent3 246 2" xfId="8222"/>
    <cellStyle name="20% - Accent3 247" xfId="6558"/>
    <cellStyle name="20% - Accent3 247 2" xfId="8223"/>
    <cellStyle name="20% - Accent3 248" xfId="6022"/>
    <cellStyle name="20% - Accent3 248 2" xfId="8224"/>
    <cellStyle name="20% - Accent3 249" xfId="4544"/>
    <cellStyle name="20% - Accent3 25" xfId="374"/>
    <cellStyle name="20% - Accent3 25 2" xfId="3520"/>
    <cellStyle name="20% - Accent3 25 3" xfId="6953"/>
    <cellStyle name="20% - Accent3 25 4" xfId="8225"/>
    <cellStyle name="20% - Accent3 25 5" xfId="12590"/>
    <cellStyle name="20% - Accent3 25 6" xfId="15048"/>
    <cellStyle name="20% - Accent3 25 7" xfId="17710"/>
    <cellStyle name="20% - Accent3 250" xfId="6612"/>
    <cellStyle name="20% - Accent3 251" xfId="8058"/>
    <cellStyle name="20% - Accent3 252" xfId="12249"/>
    <cellStyle name="20% - Accent3 253" xfId="14707"/>
    <cellStyle name="20% - Accent3 254" xfId="17369"/>
    <cellStyle name="20% - Accent3 26" xfId="375"/>
    <cellStyle name="20% - Accent3 26 2" xfId="3521"/>
    <cellStyle name="20% - Accent3 26 3" xfId="7009"/>
    <cellStyle name="20% - Accent3 26 4" xfId="8226"/>
    <cellStyle name="20% - Accent3 26 5" xfId="12646"/>
    <cellStyle name="20% - Accent3 26 6" xfId="15104"/>
    <cellStyle name="20% - Accent3 26 7" xfId="17766"/>
    <cellStyle name="20% - Accent3 27" xfId="376"/>
    <cellStyle name="20% - Accent3 27 2" xfId="3522"/>
    <cellStyle name="20% - Accent3 27 3" xfId="7003"/>
    <cellStyle name="20% - Accent3 27 4" xfId="8227"/>
    <cellStyle name="20% - Accent3 27 5" xfId="12640"/>
    <cellStyle name="20% - Accent3 27 6" xfId="15098"/>
    <cellStyle name="20% - Accent3 27 7" xfId="17760"/>
    <cellStyle name="20% - Accent3 28" xfId="377"/>
    <cellStyle name="20% - Accent3 28 2" xfId="3523"/>
    <cellStyle name="20% - Accent3 28 3" xfId="7000"/>
    <cellStyle name="20% - Accent3 28 4" xfId="8228"/>
    <cellStyle name="20% - Accent3 28 5" xfId="12637"/>
    <cellStyle name="20% - Accent3 28 6" xfId="15095"/>
    <cellStyle name="20% - Accent3 28 7" xfId="17757"/>
    <cellStyle name="20% - Accent3 29" xfId="378"/>
    <cellStyle name="20% - Accent3 29 2" xfId="3524"/>
    <cellStyle name="20% - Accent3 29 3" xfId="7012"/>
    <cellStyle name="20% - Accent3 29 4" xfId="8229"/>
    <cellStyle name="20% - Accent3 29 5" xfId="12649"/>
    <cellStyle name="20% - Accent3 29 6" xfId="15107"/>
    <cellStyle name="20% - Accent3 29 7" xfId="17769"/>
    <cellStyle name="20% - Accent3 3" xfId="379"/>
    <cellStyle name="20% - Accent3 3 10" xfId="17428"/>
    <cellStyle name="20% - Accent3 3 2" xfId="380"/>
    <cellStyle name="20% - Accent3 3 2 2" xfId="8231"/>
    <cellStyle name="20% - Accent3 3 3" xfId="381"/>
    <cellStyle name="20% - Accent3 3 3 2" xfId="8232"/>
    <cellStyle name="20% - Accent3 3 4" xfId="382"/>
    <cellStyle name="20% - Accent3 3 4 2" xfId="8233"/>
    <cellStyle name="20% - Accent3 3 5" xfId="3525"/>
    <cellStyle name="20% - Accent3 3 6" xfId="6671"/>
    <cellStyle name="20% - Accent3 3 7" xfId="8230"/>
    <cellStyle name="20% - Accent3 3 8" xfId="12308"/>
    <cellStyle name="20% - Accent3 3 9" xfId="14766"/>
    <cellStyle name="20% - Accent3 30" xfId="383"/>
    <cellStyle name="20% - Accent3 30 2" xfId="3526"/>
    <cellStyle name="20% - Accent3 30 3" xfId="7025"/>
    <cellStyle name="20% - Accent3 30 4" xfId="8234"/>
    <cellStyle name="20% - Accent3 30 5" xfId="12662"/>
    <cellStyle name="20% - Accent3 30 6" xfId="15120"/>
    <cellStyle name="20% - Accent3 30 7" xfId="17782"/>
    <cellStyle name="20% - Accent3 31" xfId="384"/>
    <cellStyle name="20% - Accent3 31 2" xfId="3527"/>
    <cellStyle name="20% - Accent3 31 3" xfId="7038"/>
    <cellStyle name="20% - Accent3 31 4" xfId="8235"/>
    <cellStyle name="20% - Accent3 31 5" xfId="12675"/>
    <cellStyle name="20% - Accent3 31 6" xfId="15133"/>
    <cellStyle name="20% - Accent3 31 7" xfId="17795"/>
    <cellStyle name="20% - Accent3 32" xfId="385"/>
    <cellStyle name="20% - Accent3 32 2" xfId="3528"/>
    <cellStyle name="20% - Accent3 32 3" xfId="7050"/>
    <cellStyle name="20% - Accent3 32 4" xfId="8236"/>
    <cellStyle name="20% - Accent3 32 5" xfId="12687"/>
    <cellStyle name="20% - Accent3 32 6" xfId="15145"/>
    <cellStyle name="20% - Accent3 32 7" xfId="17807"/>
    <cellStyle name="20% - Accent3 33" xfId="386"/>
    <cellStyle name="20% - Accent3 33 2" xfId="3529"/>
    <cellStyle name="20% - Accent3 33 3" xfId="7092"/>
    <cellStyle name="20% - Accent3 33 4" xfId="8237"/>
    <cellStyle name="20% - Accent3 33 5" xfId="12729"/>
    <cellStyle name="20% - Accent3 33 6" xfId="15187"/>
    <cellStyle name="20% - Accent3 33 7" xfId="17849"/>
    <cellStyle name="20% - Accent3 34" xfId="387"/>
    <cellStyle name="20% - Accent3 34 2" xfId="3530"/>
    <cellStyle name="20% - Accent3 34 3" xfId="7123"/>
    <cellStyle name="20% - Accent3 34 4" xfId="8238"/>
    <cellStyle name="20% - Accent3 34 5" xfId="12760"/>
    <cellStyle name="20% - Accent3 34 6" xfId="15218"/>
    <cellStyle name="20% - Accent3 34 7" xfId="17880"/>
    <cellStyle name="20% - Accent3 35" xfId="388"/>
    <cellStyle name="20% - Accent3 35 2" xfId="3531"/>
    <cellStyle name="20% - Accent3 35 3" xfId="7117"/>
    <cellStyle name="20% - Accent3 35 4" xfId="8239"/>
    <cellStyle name="20% - Accent3 35 5" xfId="12754"/>
    <cellStyle name="20% - Accent3 35 6" xfId="15212"/>
    <cellStyle name="20% - Accent3 35 7" xfId="17874"/>
    <cellStyle name="20% - Accent3 36" xfId="389"/>
    <cellStyle name="20% - Accent3 36 2" xfId="3532"/>
    <cellStyle name="20% - Accent3 36 3" xfId="7114"/>
    <cellStyle name="20% - Accent3 36 4" xfId="8240"/>
    <cellStyle name="20% - Accent3 36 5" xfId="12751"/>
    <cellStyle name="20% - Accent3 36 6" xfId="15209"/>
    <cellStyle name="20% - Accent3 36 7" xfId="17871"/>
    <cellStyle name="20% - Accent3 37" xfId="390"/>
    <cellStyle name="20% - Accent3 37 2" xfId="3533"/>
    <cellStyle name="20% - Accent3 37 3" xfId="7126"/>
    <cellStyle name="20% - Accent3 37 4" xfId="8241"/>
    <cellStyle name="20% - Accent3 37 5" xfId="12763"/>
    <cellStyle name="20% - Accent3 37 6" xfId="15221"/>
    <cellStyle name="20% - Accent3 37 7" xfId="17883"/>
    <cellStyle name="20% - Accent3 38" xfId="391"/>
    <cellStyle name="20% - Accent3 38 2" xfId="3534"/>
    <cellStyle name="20% - Accent3 38 3" xfId="7139"/>
    <cellStyle name="20% - Accent3 38 4" xfId="8242"/>
    <cellStyle name="20% - Accent3 38 5" xfId="12776"/>
    <cellStyle name="20% - Accent3 38 6" xfId="15234"/>
    <cellStyle name="20% - Accent3 38 7" xfId="17896"/>
    <cellStyle name="20% - Accent3 39" xfId="392"/>
    <cellStyle name="20% - Accent3 39 2" xfId="3535"/>
    <cellStyle name="20% - Accent3 39 3" xfId="7152"/>
    <cellStyle name="20% - Accent3 39 4" xfId="8243"/>
    <cellStyle name="20% - Accent3 39 5" xfId="12789"/>
    <cellStyle name="20% - Accent3 39 6" xfId="15247"/>
    <cellStyle name="20% - Accent3 39 7" xfId="17909"/>
    <cellStyle name="20% - Accent3 4" xfId="393"/>
    <cellStyle name="20% - Accent3 4 2" xfId="3536"/>
    <cellStyle name="20% - Accent3 4 3" xfId="6668"/>
    <cellStyle name="20% - Accent3 4 4" xfId="8244"/>
    <cellStyle name="20% - Accent3 4 5" xfId="12305"/>
    <cellStyle name="20% - Accent3 4 6" xfId="14763"/>
    <cellStyle name="20% - Accent3 4 7" xfId="17425"/>
    <cellStyle name="20% - Accent3 40" xfId="394"/>
    <cellStyle name="20% - Accent3 40 2" xfId="3537"/>
    <cellStyle name="20% - Accent3 40 3" xfId="7165"/>
    <cellStyle name="20% - Accent3 40 4" xfId="8245"/>
    <cellStyle name="20% - Accent3 40 5" xfId="12802"/>
    <cellStyle name="20% - Accent3 40 6" xfId="15260"/>
    <cellStyle name="20% - Accent3 40 7" xfId="17922"/>
    <cellStyle name="20% - Accent3 41" xfId="395"/>
    <cellStyle name="20% - Accent3 41 2" xfId="3538"/>
    <cellStyle name="20% - Accent3 41 3" xfId="7177"/>
    <cellStyle name="20% - Accent3 41 4" xfId="8246"/>
    <cellStyle name="20% - Accent3 41 5" xfId="12814"/>
    <cellStyle name="20% - Accent3 41 6" xfId="15272"/>
    <cellStyle name="20% - Accent3 41 7" xfId="17934"/>
    <cellStyle name="20% - Accent3 42" xfId="396"/>
    <cellStyle name="20% - Accent3 42 2" xfId="3539"/>
    <cellStyle name="20% - Accent3 42 3" xfId="7235"/>
    <cellStyle name="20% - Accent3 42 4" xfId="8247"/>
    <cellStyle name="20% - Accent3 42 5" xfId="12872"/>
    <cellStyle name="20% - Accent3 42 6" xfId="15330"/>
    <cellStyle name="20% - Accent3 42 7" xfId="17992"/>
    <cellStyle name="20% - Accent3 43" xfId="397"/>
    <cellStyle name="20% - Accent3 43 2" xfId="3540"/>
    <cellStyle name="20% - Accent3 43 3" xfId="7229"/>
    <cellStyle name="20% - Accent3 43 4" xfId="8248"/>
    <cellStyle name="20% - Accent3 43 5" xfId="12866"/>
    <cellStyle name="20% - Accent3 43 6" xfId="15324"/>
    <cellStyle name="20% - Accent3 43 7" xfId="17986"/>
    <cellStyle name="20% - Accent3 44" xfId="398"/>
    <cellStyle name="20% - Accent3 44 2" xfId="3541"/>
    <cellStyle name="20% - Accent3 44 3" xfId="7226"/>
    <cellStyle name="20% - Accent3 44 4" xfId="8249"/>
    <cellStyle name="20% - Accent3 44 5" xfId="12863"/>
    <cellStyle name="20% - Accent3 44 6" xfId="15321"/>
    <cellStyle name="20% - Accent3 44 7" xfId="17983"/>
    <cellStyle name="20% - Accent3 45" xfId="399"/>
    <cellStyle name="20% - Accent3 45 2" xfId="3542"/>
    <cellStyle name="20% - Accent3 45 3" xfId="7238"/>
    <cellStyle name="20% - Accent3 45 4" xfId="8250"/>
    <cellStyle name="20% - Accent3 45 5" xfId="12875"/>
    <cellStyle name="20% - Accent3 45 6" xfId="15333"/>
    <cellStyle name="20% - Accent3 45 7" xfId="17995"/>
    <cellStyle name="20% - Accent3 46" xfId="400"/>
    <cellStyle name="20% - Accent3 46 2" xfId="3543"/>
    <cellStyle name="20% - Accent3 46 3" xfId="7251"/>
    <cellStyle name="20% - Accent3 46 4" xfId="8251"/>
    <cellStyle name="20% - Accent3 46 5" xfId="12888"/>
    <cellStyle name="20% - Accent3 46 6" xfId="15346"/>
    <cellStyle name="20% - Accent3 46 7" xfId="18008"/>
    <cellStyle name="20% - Accent3 47" xfId="401"/>
    <cellStyle name="20% - Accent3 47 2" xfId="3544"/>
    <cellStyle name="20% - Accent3 47 3" xfId="7264"/>
    <cellStyle name="20% - Accent3 47 4" xfId="8252"/>
    <cellStyle name="20% - Accent3 47 5" xfId="12901"/>
    <cellStyle name="20% - Accent3 47 6" xfId="15359"/>
    <cellStyle name="20% - Accent3 47 7" xfId="18021"/>
    <cellStyle name="20% - Accent3 48" xfId="402"/>
    <cellStyle name="20% - Accent3 48 2" xfId="3545"/>
    <cellStyle name="20% - Accent3 48 3" xfId="7277"/>
    <cellStyle name="20% - Accent3 48 4" xfId="8253"/>
    <cellStyle name="20% - Accent3 48 5" xfId="12914"/>
    <cellStyle name="20% - Accent3 48 6" xfId="15372"/>
    <cellStyle name="20% - Accent3 48 7" xfId="18034"/>
    <cellStyle name="20% - Accent3 49" xfId="403"/>
    <cellStyle name="20% - Accent3 49 2" xfId="3546"/>
    <cellStyle name="20% - Accent3 49 3" xfId="7289"/>
    <cellStyle name="20% - Accent3 49 4" xfId="8254"/>
    <cellStyle name="20% - Accent3 49 5" xfId="12926"/>
    <cellStyle name="20% - Accent3 49 6" xfId="15384"/>
    <cellStyle name="20% - Accent3 49 7" xfId="18046"/>
    <cellStyle name="20% - Accent3 5" xfId="404"/>
    <cellStyle name="20% - Accent3 5 2" xfId="3547"/>
    <cellStyle name="20% - Accent3 5 3" xfId="6680"/>
    <cellStyle name="20% - Accent3 5 4" xfId="8255"/>
    <cellStyle name="20% - Accent3 5 5" xfId="12317"/>
    <cellStyle name="20% - Accent3 5 6" xfId="14775"/>
    <cellStyle name="20% - Accent3 5 7" xfId="17437"/>
    <cellStyle name="20% - Accent3 50" xfId="405"/>
    <cellStyle name="20% - Accent3 50 2" xfId="3548"/>
    <cellStyle name="20% - Accent3 50 3" xfId="7341"/>
    <cellStyle name="20% - Accent3 50 4" xfId="8256"/>
    <cellStyle name="20% - Accent3 50 5" xfId="12978"/>
    <cellStyle name="20% - Accent3 50 6" xfId="15436"/>
    <cellStyle name="20% - Accent3 50 7" xfId="18098"/>
    <cellStyle name="20% - Accent3 51" xfId="406"/>
    <cellStyle name="20% - Accent3 51 2" xfId="3549"/>
    <cellStyle name="20% - Accent3 51 3" xfId="7335"/>
    <cellStyle name="20% - Accent3 51 4" xfId="8257"/>
    <cellStyle name="20% - Accent3 51 5" xfId="12972"/>
    <cellStyle name="20% - Accent3 51 6" xfId="15430"/>
    <cellStyle name="20% - Accent3 51 7" xfId="18092"/>
    <cellStyle name="20% - Accent3 52" xfId="407"/>
    <cellStyle name="20% - Accent3 52 2" xfId="3550"/>
    <cellStyle name="20% - Accent3 52 3" xfId="7332"/>
    <cellStyle name="20% - Accent3 52 4" xfId="8258"/>
    <cellStyle name="20% - Accent3 52 5" xfId="12969"/>
    <cellStyle name="20% - Accent3 52 6" xfId="15427"/>
    <cellStyle name="20% - Accent3 52 7" xfId="18089"/>
    <cellStyle name="20% - Accent3 53" xfId="408"/>
    <cellStyle name="20% - Accent3 53 2" xfId="3551"/>
    <cellStyle name="20% - Accent3 53 3" xfId="7344"/>
    <cellStyle name="20% - Accent3 53 4" xfId="8259"/>
    <cellStyle name="20% - Accent3 53 5" xfId="12981"/>
    <cellStyle name="20% - Accent3 53 6" xfId="15439"/>
    <cellStyle name="20% - Accent3 53 7" xfId="18101"/>
    <cellStyle name="20% - Accent3 54" xfId="409"/>
    <cellStyle name="20% - Accent3 54 2" xfId="3552"/>
    <cellStyle name="20% - Accent3 54 3" xfId="7357"/>
    <cellStyle name="20% - Accent3 54 4" xfId="8260"/>
    <cellStyle name="20% - Accent3 54 5" xfId="12994"/>
    <cellStyle name="20% - Accent3 54 6" xfId="15452"/>
    <cellStyle name="20% - Accent3 54 7" xfId="18114"/>
    <cellStyle name="20% - Accent3 55" xfId="410"/>
    <cellStyle name="20% - Accent3 55 2" xfId="3553"/>
    <cellStyle name="20% - Accent3 55 3" xfId="7370"/>
    <cellStyle name="20% - Accent3 55 4" xfId="8261"/>
    <cellStyle name="20% - Accent3 55 5" xfId="13007"/>
    <cellStyle name="20% - Accent3 55 6" xfId="15465"/>
    <cellStyle name="20% - Accent3 55 7" xfId="18127"/>
    <cellStyle name="20% - Accent3 56" xfId="411"/>
    <cellStyle name="20% - Accent3 56 2" xfId="3554"/>
    <cellStyle name="20% - Accent3 56 3" xfId="7383"/>
    <cellStyle name="20% - Accent3 56 4" xfId="8262"/>
    <cellStyle name="20% - Accent3 56 5" xfId="13020"/>
    <cellStyle name="20% - Accent3 56 6" xfId="15478"/>
    <cellStyle name="20% - Accent3 56 7" xfId="18140"/>
    <cellStyle name="20% - Accent3 57" xfId="412"/>
    <cellStyle name="20% - Accent3 57 2" xfId="3555"/>
    <cellStyle name="20% - Accent3 57 3" xfId="7395"/>
    <cellStyle name="20% - Accent3 57 4" xfId="8263"/>
    <cellStyle name="20% - Accent3 57 5" xfId="13032"/>
    <cellStyle name="20% - Accent3 57 6" xfId="15490"/>
    <cellStyle name="20% - Accent3 57 7" xfId="18152"/>
    <cellStyle name="20% - Accent3 58" xfId="413"/>
    <cellStyle name="20% - Accent3 58 2" xfId="3556"/>
    <cellStyle name="20% - Accent3 58 3" xfId="7453"/>
    <cellStyle name="20% - Accent3 58 4" xfId="8264"/>
    <cellStyle name="20% - Accent3 58 5" xfId="13090"/>
    <cellStyle name="20% - Accent3 58 6" xfId="15548"/>
    <cellStyle name="20% - Accent3 58 7" xfId="18210"/>
    <cellStyle name="20% - Accent3 59" xfId="414"/>
    <cellStyle name="20% - Accent3 59 2" xfId="3557"/>
    <cellStyle name="20% - Accent3 59 3" xfId="7447"/>
    <cellStyle name="20% - Accent3 59 4" xfId="8265"/>
    <cellStyle name="20% - Accent3 59 5" xfId="13084"/>
    <cellStyle name="20% - Accent3 59 6" xfId="15542"/>
    <cellStyle name="20% - Accent3 59 7" xfId="18204"/>
    <cellStyle name="20% - Accent3 6" xfId="415"/>
    <cellStyle name="20% - Accent3 6 2" xfId="3558"/>
    <cellStyle name="20% - Accent3 6 3" xfId="6693"/>
    <cellStyle name="20% - Accent3 6 4" xfId="8266"/>
    <cellStyle name="20% - Accent3 6 5" xfId="12330"/>
    <cellStyle name="20% - Accent3 6 6" xfId="14788"/>
    <cellStyle name="20% - Accent3 6 7" xfId="17450"/>
    <cellStyle name="20% - Accent3 60" xfId="416"/>
    <cellStyle name="20% - Accent3 60 2" xfId="3559"/>
    <cellStyle name="20% - Accent3 60 3" xfId="7444"/>
    <cellStyle name="20% - Accent3 60 4" xfId="8267"/>
    <cellStyle name="20% - Accent3 60 5" xfId="13081"/>
    <cellStyle name="20% - Accent3 60 6" xfId="15539"/>
    <cellStyle name="20% - Accent3 60 7" xfId="18201"/>
    <cellStyle name="20% - Accent3 61" xfId="417"/>
    <cellStyle name="20% - Accent3 61 2" xfId="3560"/>
    <cellStyle name="20% - Accent3 61 3" xfId="7456"/>
    <cellStyle name="20% - Accent3 61 4" xfId="8268"/>
    <cellStyle name="20% - Accent3 61 5" xfId="13093"/>
    <cellStyle name="20% - Accent3 61 6" xfId="15551"/>
    <cellStyle name="20% - Accent3 61 7" xfId="18213"/>
    <cellStyle name="20% - Accent3 62" xfId="418"/>
    <cellStyle name="20% - Accent3 62 2" xfId="3561"/>
    <cellStyle name="20% - Accent3 62 3" xfId="7469"/>
    <cellStyle name="20% - Accent3 62 4" xfId="8269"/>
    <cellStyle name="20% - Accent3 62 5" xfId="13106"/>
    <cellStyle name="20% - Accent3 62 6" xfId="15564"/>
    <cellStyle name="20% - Accent3 62 7" xfId="18226"/>
    <cellStyle name="20% - Accent3 63" xfId="419"/>
    <cellStyle name="20% - Accent3 63 2" xfId="3562"/>
    <cellStyle name="20% - Accent3 63 3" xfId="7482"/>
    <cellStyle name="20% - Accent3 63 4" xfId="8270"/>
    <cellStyle name="20% - Accent3 63 5" xfId="13119"/>
    <cellStyle name="20% - Accent3 63 6" xfId="15577"/>
    <cellStyle name="20% - Accent3 63 7" xfId="18239"/>
    <cellStyle name="20% - Accent3 64" xfId="420"/>
    <cellStyle name="20% - Accent3 64 2" xfId="3563"/>
    <cellStyle name="20% - Accent3 64 3" xfId="7495"/>
    <cellStyle name="20% - Accent3 64 4" xfId="8271"/>
    <cellStyle name="20% - Accent3 64 5" xfId="13132"/>
    <cellStyle name="20% - Accent3 64 6" xfId="15590"/>
    <cellStyle name="20% - Accent3 64 7" xfId="18252"/>
    <cellStyle name="20% - Accent3 65" xfId="421"/>
    <cellStyle name="20% - Accent3 65 2" xfId="3564"/>
    <cellStyle name="20% - Accent3 65 3" xfId="7508"/>
    <cellStyle name="20% - Accent3 65 4" xfId="8272"/>
    <cellStyle name="20% - Accent3 65 5" xfId="13145"/>
    <cellStyle name="20% - Accent3 65 6" xfId="15603"/>
    <cellStyle name="20% - Accent3 65 7" xfId="18265"/>
    <cellStyle name="20% - Accent3 66" xfId="422"/>
    <cellStyle name="20% - Accent3 66 2" xfId="3565"/>
    <cellStyle name="20% - Accent3 66 3" xfId="7520"/>
    <cellStyle name="20% - Accent3 66 4" xfId="8273"/>
    <cellStyle name="20% - Accent3 66 5" xfId="13157"/>
    <cellStyle name="20% - Accent3 66 6" xfId="15615"/>
    <cellStyle name="20% - Accent3 66 7" xfId="18277"/>
    <cellStyle name="20% - Accent3 67" xfId="423"/>
    <cellStyle name="20% - Accent3 67 2" xfId="3566"/>
    <cellStyle name="20% - Accent3 67 3" xfId="8274"/>
    <cellStyle name="20% - Accent3 67 4" xfId="13212"/>
    <cellStyle name="20% - Accent3 67 5" xfId="15670"/>
    <cellStyle name="20% - Accent3 67 6" xfId="18332"/>
    <cellStyle name="20% - Accent3 68" xfId="424"/>
    <cellStyle name="20% - Accent3 68 2" xfId="3567"/>
    <cellStyle name="20% - Accent3 68 3" xfId="8275"/>
    <cellStyle name="20% - Accent3 68 4" xfId="13206"/>
    <cellStyle name="20% - Accent3 68 5" xfId="15664"/>
    <cellStyle name="20% - Accent3 68 6" xfId="18326"/>
    <cellStyle name="20% - Accent3 69" xfId="425"/>
    <cellStyle name="20% - Accent3 69 2" xfId="3568"/>
    <cellStyle name="20% - Accent3 69 3" xfId="8276"/>
    <cellStyle name="20% - Accent3 69 4" xfId="13203"/>
    <cellStyle name="20% - Accent3 69 5" xfId="15661"/>
    <cellStyle name="20% - Accent3 69 6" xfId="18323"/>
    <cellStyle name="20% - Accent3 7" xfId="426"/>
    <cellStyle name="20% - Accent3 7 2" xfId="3569"/>
    <cellStyle name="20% - Accent3 7 3" xfId="6706"/>
    <cellStyle name="20% - Accent3 7 4" xfId="8277"/>
    <cellStyle name="20% - Accent3 7 5" xfId="12343"/>
    <cellStyle name="20% - Accent3 7 6" xfId="14801"/>
    <cellStyle name="20% - Accent3 7 7" xfId="17463"/>
    <cellStyle name="20% - Accent3 70" xfId="427"/>
    <cellStyle name="20% - Accent3 70 2" xfId="3570"/>
    <cellStyle name="20% - Accent3 70 3" xfId="8278"/>
    <cellStyle name="20% - Accent3 70 4" xfId="13215"/>
    <cellStyle name="20% - Accent3 70 5" xfId="15673"/>
    <cellStyle name="20% - Accent3 70 6" xfId="18335"/>
    <cellStyle name="20% - Accent3 71" xfId="428"/>
    <cellStyle name="20% - Accent3 71 2" xfId="3571"/>
    <cellStyle name="20% - Accent3 71 3" xfId="8279"/>
    <cellStyle name="20% - Accent3 71 4" xfId="13228"/>
    <cellStyle name="20% - Accent3 71 5" xfId="15686"/>
    <cellStyle name="20% - Accent3 71 6" xfId="18348"/>
    <cellStyle name="20% - Accent3 72" xfId="429"/>
    <cellStyle name="20% - Accent3 72 2" xfId="3572"/>
    <cellStyle name="20% - Accent3 72 3" xfId="8280"/>
    <cellStyle name="20% - Accent3 72 4" xfId="13242"/>
    <cellStyle name="20% - Accent3 72 5" xfId="15700"/>
    <cellStyle name="20% - Accent3 72 6" xfId="18362"/>
    <cellStyle name="20% - Accent3 73" xfId="430"/>
    <cellStyle name="20% - Accent3 73 2" xfId="3573"/>
    <cellStyle name="20% - Accent3 73 3" xfId="8281"/>
    <cellStyle name="20% - Accent3 73 4" xfId="13255"/>
    <cellStyle name="20% - Accent3 73 5" xfId="15713"/>
    <cellStyle name="20% - Accent3 73 6" xfId="18375"/>
    <cellStyle name="20% - Accent3 74" xfId="431"/>
    <cellStyle name="20% - Accent3 74 2" xfId="3574"/>
    <cellStyle name="20% - Accent3 74 3" xfId="8282"/>
    <cellStyle name="20% - Accent3 74 4" xfId="13268"/>
    <cellStyle name="20% - Accent3 74 5" xfId="15726"/>
    <cellStyle name="20% - Accent3 74 6" xfId="18388"/>
    <cellStyle name="20% - Accent3 75" xfId="432"/>
    <cellStyle name="20% - Accent3 75 2" xfId="3575"/>
    <cellStyle name="20% - Accent3 75 3" xfId="8283"/>
    <cellStyle name="20% - Accent3 75 4" xfId="13316"/>
    <cellStyle name="20% - Accent3 75 5" xfId="15774"/>
    <cellStyle name="20% - Accent3 75 6" xfId="18436"/>
    <cellStyle name="20% - Accent3 76" xfId="433"/>
    <cellStyle name="20% - Accent3 76 2" xfId="3576"/>
    <cellStyle name="20% - Accent3 76 3" xfId="8284"/>
    <cellStyle name="20% - Accent3 76 4" xfId="13315"/>
    <cellStyle name="20% - Accent3 76 5" xfId="15773"/>
    <cellStyle name="20% - Accent3 76 6" xfId="18435"/>
    <cellStyle name="20% - Accent3 77" xfId="434"/>
    <cellStyle name="20% - Accent3 77 2" xfId="3577"/>
    <cellStyle name="20% - Accent3 77 3" xfId="8285"/>
    <cellStyle name="20% - Accent3 77 4" xfId="13279"/>
    <cellStyle name="20% - Accent3 77 5" xfId="15737"/>
    <cellStyle name="20% - Accent3 77 6" xfId="18399"/>
    <cellStyle name="20% - Accent3 78" xfId="435"/>
    <cellStyle name="20% - Accent3 78 2" xfId="3578"/>
    <cellStyle name="20% - Accent3 78 3" xfId="8286"/>
    <cellStyle name="20% - Accent3 78 4" xfId="13319"/>
    <cellStyle name="20% - Accent3 78 5" xfId="15777"/>
    <cellStyle name="20% - Accent3 78 6" xfId="18439"/>
    <cellStyle name="20% - Accent3 79" xfId="436"/>
    <cellStyle name="20% - Accent3 79 2" xfId="3579"/>
    <cellStyle name="20% - Accent3 79 3" xfId="8287"/>
    <cellStyle name="20% - Accent3 79 4" xfId="13333"/>
    <cellStyle name="20% - Accent3 79 5" xfId="15791"/>
    <cellStyle name="20% - Accent3 79 6" xfId="18453"/>
    <cellStyle name="20% - Accent3 8" xfId="437"/>
    <cellStyle name="20% - Accent3 8 2" xfId="3580"/>
    <cellStyle name="20% - Accent3 8 3" xfId="6719"/>
    <cellStyle name="20% - Accent3 8 4" xfId="8288"/>
    <cellStyle name="20% - Accent3 8 5" xfId="12356"/>
    <cellStyle name="20% - Accent3 8 6" xfId="14814"/>
    <cellStyle name="20% - Accent3 8 7" xfId="17476"/>
    <cellStyle name="20% - Accent3 80" xfId="438"/>
    <cellStyle name="20% - Accent3 80 2" xfId="3581"/>
    <cellStyle name="20% - Accent3 80 3" xfId="8289"/>
    <cellStyle name="20% - Accent3 80 4" xfId="13346"/>
    <cellStyle name="20% - Accent3 80 5" xfId="15804"/>
    <cellStyle name="20% - Accent3 80 6" xfId="18466"/>
    <cellStyle name="20% - Accent3 81" xfId="439"/>
    <cellStyle name="20% - Accent3 81 2" xfId="3582"/>
    <cellStyle name="20% - Accent3 81 3" xfId="8290"/>
    <cellStyle name="20% - Accent3 81 4" xfId="13360"/>
    <cellStyle name="20% - Accent3 81 5" xfId="15818"/>
    <cellStyle name="20% - Accent3 81 6" xfId="18480"/>
    <cellStyle name="20% - Accent3 82" xfId="440"/>
    <cellStyle name="20% - Accent3 82 2" xfId="3583"/>
    <cellStyle name="20% - Accent3 82 3" xfId="8291"/>
    <cellStyle name="20% - Accent3 82 4" xfId="13409"/>
    <cellStyle name="20% - Accent3 82 5" xfId="15867"/>
    <cellStyle name="20% - Accent3 82 6" xfId="18529"/>
    <cellStyle name="20% - Accent3 83" xfId="441"/>
    <cellStyle name="20% - Accent3 83 2" xfId="3584"/>
    <cellStyle name="20% - Accent3 83 3" xfId="8292"/>
    <cellStyle name="20% - Accent3 83 4" xfId="13408"/>
    <cellStyle name="20% - Accent3 83 5" xfId="15866"/>
    <cellStyle name="20% - Accent3 83 6" xfId="18528"/>
    <cellStyle name="20% - Accent3 84" xfId="442"/>
    <cellStyle name="20% - Accent3 84 2" xfId="3585"/>
    <cellStyle name="20% - Accent3 84 3" xfId="8293"/>
    <cellStyle name="20% - Accent3 84 4" xfId="13371"/>
    <cellStyle name="20% - Accent3 84 5" xfId="15829"/>
    <cellStyle name="20% - Accent3 84 6" xfId="18491"/>
    <cellStyle name="20% - Accent3 85" xfId="443"/>
    <cellStyle name="20% - Accent3 85 2" xfId="3586"/>
    <cellStyle name="20% - Accent3 85 3" xfId="8294"/>
    <cellStyle name="20% - Accent3 85 4" xfId="13412"/>
    <cellStyle name="20% - Accent3 85 5" xfId="15870"/>
    <cellStyle name="20% - Accent3 85 6" xfId="18532"/>
    <cellStyle name="20% - Accent3 86" xfId="444"/>
    <cellStyle name="20% - Accent3 86 2" xfId="3587"/>
    <cellStyle name="20% - Accent3 86 3" xfId="8295"/>
    <cellStyle name="20% - Accent3 86 4" xfId="13426"/>
    <cellStyle name="20% - Accent3 86 5" xfId="15884"/>
    <cellStyle name="20% - Accent3 86 6" xfId="18546"/>
    <cellStyle name="20% - Accent3 87" xfId="445"/>
    <cellStyle name="20% - Accent3 87 2" xfId="3588"/>
    <cellStyle name="20% - Accent3 87 3" xfId="8296"/>
    <cellStyle name="20% - Accent3 87 4" xfId="13440"/>
    <cellStyle name="20% - Accent3 87 5" xfId="15898"/>
    <cellStyle name="20% - Accent3 87 6" xfId="18560"/>
    <cellStyle name="20% - Accent3 88" xfId="446"/>
    <cellStyle name="20% - Accent3 88 2" xfId="8297"/>
    <cellStyle name="20% - Accent3 88 3" xfId="13454"/>
    <cellStyle name="20% - Accent3 88 4" xfId="15912"/>
    <cellStyle name="20% - Accent3 88 5" xfId="18574"/>
    <cellStyle name="20% - Accent3 89" xfId="447"/>
    <cellStyle name="20% - Accent3 89 2" xfId="8298"/>
    <cellStyle name="20% - Accent3 89 3" xfId="13468"/>
    <cellStyle name="20% - Accent3 89 4" xfId="15926"/>
    <cellStyle name="20% - Accent3 89 5" xfId="18588"/>
    <cellStyle name="20% - Accent3 9" xfId="448"/>
    <cellStyle name="20% - Accent3 9 2" xfId="3589"/>
    <cellStyle name="20% - Accent3 9 3" xfId="6732"/>
    <cellStyle name="20% - Accent3 9 4" xfId="8299"/>
    <cellStyle name="20% - Accent3 9 5" xfId="12369"/>
    <cellStyle name="20% - Accent3 9 6" xfId="14827"/>
    <cellStyle name="20% - Accent3 9 7" xfId="17489"/>
    <cellStyle name="20% - Accent3 90" xfId="449"/>
    <cellStyle name="20% - Accent3 90 2" xfId="8300"/>
    <cellStyle name="20% - Accent3 90 3" xfId="13481"/>
    <cellStyle name="20% - Accent3 90 4" xfId="15939"/>
    <cellStyle name="20% - Accent3 90 5" xfId="18601"/>
    <cellStyle name="20% - Accent3 91" xfId="450"/>
    <cellStyle name="20% - Accent3 91 2" xfId="8301"/>
    <cellStyle name="20% - Accent3 91 3" xfId="13494"/>
    <cellStyle name="20% - Accent3 91 4" xfId="15952"/>
    <cellStyle name="20% - Accent3 91 5" xfId="18614"/>
    <cellStyle name="20% - Accent3 92" xfId="451"/>
    <cellStyle name="20% - Accent3 92 2" xfId="8302"/>
    <cellStyle name="20% - Accent3 92 3" xfId="13507"/>
    <cellStyle name="20% - Accent3 92 4" xfId="15965"/>
    <cellStyle name="20% - Accent3 92 5" xfId="18627"/>
    <cellStyle name="20% - Accent3 93" xfId="452"/>
    <cellStyle name="20% - Accent3 93 2" xfId="8303"/>
    <cellStyle name="20% - Accent3 93 3" xfId="13520"/>
    <cellStyle name="20% - Accent3 93 4" xfId="15978"/>
    <cellStyle name="20% - Accent3 93 5" xfId="18640"/>
    <cellStyle name="20% - Accent3 94" xfId="453"/>
    <cellStyle name="20% - Accent3 94 2" xfId="8304"/>
    <cellStyle name="20% - Accent3 94 3" xfId="13533"/>
    <cellStyle name="20% - Accent3 94 4" xfId="15991"/>
    <cellStyle name="20% - Accent3 94 5" xfId="18653"/>
    <cellStyle name="20% - Accent3 95" xfId="454"/>
    <cellStyle name="20% - Accent3 95 2" xfId="8305"/>
    <cellStyle name="20% - Accent3 95 3" xfId="13545"/>
    <cellStyle name="20% - Accent3 95 4" xfId="16003"/>
    <cellStyle name="20% - Accent3 95 5" xfId="18665"/>
    <cellStyle name="20% - Accent3 96" xfId="455"/>
    <cellStyle name="20% - Accent3 96 2" xfId="8306"/>
    <cellStyle name="20% - Accent3 96 3" xfId="13603"/>
    <cellStyle name="20% - Accent3 96 4" xfId="16061"/>
    <cellStyle name="20% - Accent3 96 5" xfId="18723"/>
    <cellStyle name="20% - Accent3 97" xfId="456"/>
    <cellStyle name="20% - Accent3 97 2" xfId="8307"/>
    <cellStyle name="20% - Accent3 97 3" xfId="13597"/>
    <cellStyle name="20% - Accent3 97 4" xfId="16055"/>
    <cellStyle name="20% - Accent3 97 5" xfId="18717"/>
    <cellStyle name="20% - Accent3 98" xfId="457"/>
    <cellStyle name="20% - Accent3 98 2" xfId="8308"/>
    <cellStyle name="20% - Accent3 98 3" xfId="13594"/>
    <cellStyle name="20% - Accent3 98 4" xfId="16052"/>
    <cellStyle name="20% - Accent3 98 5" xfId="18714"/>
    <cellStyle name="20% - Accent3 99" xfId="458"/>
    <cellStyle name="20% - Accent3 99 2" xfId="8309"/>
    <cellStyle name="20% - Accent3 99 3" xfId="13606"/>
    <cellStyle name="20% - Accent3 99 4" xfId="16064"/>
    <cellStyle name="20% - Accent3 99 5" xfId="18726"/>
    <cellStyle name="20% - Accent4" xfId="2857" builtinId="42" customBuiltin="1"/>
    <cellStyle name="20% - Accent4 10" xfId="459"/>
    <cellStyle name="20% - Accent4 10 2" xfId="3590"/>
    <cellStyle name="20% - Accent4 10 3" xfId="6778"/>
    <cellStyle name="20% - Accent4 10 4" xfId="8311"/>
    <cellStyle name="20% - Accent4 10 5" xfId="12415"/>
    <cellStyle name="20% - Accent4 10 6" xfId="14873"/>
    <cellStyle name="20% - Accent4 10 7" xfId="17535"/>
    <cellStyle name="20% - Accent4 100" xfId="460"/>
    <cellStyle name="20% - Accent4 100 2" xfId="8312"/>
    <cellStyle name="20% - Accent4 100 3" xfId="13658"/>
    <cellStyle name="20% - Accent4 100 4" xfId="16116"/>
    <cellStyle name="20% - Accent4 100 5" xfId="18778"/>
    <cellStyle name="20% - Accent4 101" xfId="461"/>
    <cellStyle name="20% - Accent4 101 2" xfId="8313"/>
    <cellStyle name="20% - Accent4 101 3" xfId="13668"/>
    <cellStyle name="20% - Accent4 101 4" xfId="16126"/>
    <cellStyle name="20% - Accent4 101 5" xfId="18788"/>
    <cellStyle name="20% - Accent4 102" xfId="462"/>
    <cellStyle name="20% - Accent4 102 2" xfId="8314"/>
    <cellStyle name="20% - Accent4 102 3" xfId="13678"/>
    <cellStyle name="20% - Accent4 102 4" xfId="16136"/>
    <cellStyle name="20% - Accent4 102 5" xfId="18798"/>
    <cellStyle name="20% - Accent4 103" xfId="463"/>
    <cellStyle name="20% - Accent4 103 2" xfId="8315"/>
    <cellStyle name="20% - Accent4 103 3" xfId="13687"/>
    <cellStyle name="20% - Accent4 103 4" xfId="16145"/>
    <cellStyle name="20% - Accent4 103 5" xfId="18807"/>
    <cellStyle name="20% - Accent4 104" xfId="464"/>
    <cellStyle name="20% - Accent4 104 2" xfId="8316"/>
    <cellStyle name="20% - Accent4 104 3" xfId="13719"/>
    <cellStyle name="20% - Accent4 104 4" xfId="16177"/>
    <cellStyle name="20% - Accent4 104 5" xfId="18839"/>
    <cellStyle name="20% - Accent4 105" xfId="465"/>
    <cellStyle name="20% - Accent4 105 2" xfId="8317"/>
    <cellStyle name="20% - Accent4 105 3" xfId="13732"/>
    <cellStyle name="20% - Accent4 105 4" xfId="16190"/>
    <cellStyle name="20% - Accent4 105 5" xfId="18852"/>
    <cellStyle name="20% - Accent4 106" xfId="466"/>
    <cellStyle name="20% - Accent4 106 2" xfId="8318"/>
    <cellStyle name="20% - Accent4 106 3" xfId="13745"/>
    <cellStyle name="20% - Accent4 106 4" xfId="16203"/>
    <cellStyle name="20% - Accent4 106 5" xfId="18865"/>
    <cellStyle name="20% - Accent4 107" xfId="467"/>
    <cellStyle name="20% - Accent4 107 2" xfId="8319"/>
    <cellStyle name="20% - Accent4 107 3" xfId="13758"/>
    <cellStyle name="20% - Accent4 107 4" xfId="16216"/>
    <cellStyle name="20% - Accent4 107 5" xfId="18878"/>
    <cellStyle name="20% - Accent4 108" xfId="468"/>
    <cellStyle name="20% - Accent4 108 2" xfId="8320"/>
    <cellStyle name="20% - Accent4 108 3" xfId="13770"/>
    <cellStyle name="20% - Accent4 108 4" xfId="16228"/>
    <cellStyle name="20% - Accent4 108 5" xfId="18890"/>
    <cellStyle name="20% - Accent4 109" xfId="469"/>
    <cellStyle name="20% - Accent4 109 2" xfId="8321"/>
    <cellStyle name="20% - Accent4 109 3" xfId="13780"/>
    <cellStyle name="20% - Accent4 109 4" xfId="16238"/>
    <cellStyle name="20% - Accent4 109 5" xfId="18900"/>
    <cellStyle name="20% - Accent4 11" xfId="470"/>
    <cellStyle name="20% - Accent4 11 2" xfId="3591"/>
    <cellStyle name="20% - Accent4 11 3" xfId="6787"/>
    <cellStyle name="20% - Accent4 11 4" xfId="8322"/>
    <cellStyle name="20% - Accent4 11 5" xfId="12424"/>
    <cellStyle name="20% - Accent4 11 6" xfId="14882"/>
    <cellStyle name="20% - Accent4 11 7" xfId="17544"/>
    <cellStyle name="20% - Accent4 110" xfId="471"/>
    <cellStyle name="20% - Accent4 110 2" xfId="8323"/>
    <cellStyle name="20% - Accent4 110 3" xfId="13790"/>
    <cellStyle name="20% - Accent4 110 4" xfId="16248"/>
    <cellStyle name="20% - Accent4 110 5" xfId="18910"/>
    <cellStyle name="20% - Accent4 111" xfId="472"/>
    <cellStyle name="20% - Accent4 111 2" xfId="8324"/>
    <cellStyle name="20% - Accent4 111 3" xfId="13799"/>
    <cellStyle name="20% - Accent4 111 4" xfId="16257"/>
    <cellStyle name="20% - Accent4 111 5" xfId="18919"/>
    <cellStyle name="20% - Accent4 112" xfId="473"/>
    <cellStyle name="20% - Accent4 112 2" xfId="8325"/>
    <cellStyle name="20% - Accent4 112 3" xfId="13831"/>
    <cellStyle name="20% - Accent4 112 4" xfId="16289"/>
    <cellStyle name="20% - Accent4 112 5" xfId="18951"/>
    <cellStyle name="20% - Accent4 113" xfId="474"/>
    <cellStyle name="20% - Accent4 113 2" xfId="8326"/>
    <cellStyle name="20% - Accent4 113 3" xfId="13844"/>
    <cellStyle name="20% - Accent4 113 4" xfId="16302"/>
    <cellStyle name="20% - Accent4 113 5" xfId="18964"/>
    <cellStyle name="20% - Accent4 114" xfId="475"/>
    <cellStyle name="20% - Accent4 114 2" xfId="8327"/>
    <cellStyle name="20% - Accent4 114 3" xfId="13857"/>
    <cellStyle name="20% - Accent4 114 4" xfId="16315"/>
    <cellStyle name="20% - Accent4 114 5" xfId="18977"/>
    <cellStyle name="20% - Accent4 115" xfId="476"/>
    <cellStyle name="20% - Accent4 115 2" xfId="8328"/>
    <cellStyle name="20% - Accent4 115 3" xfId="13870"/>
    <cellStyle name="20% - Accent4 115 4" xfId="16328"/>
    <cellStyle name="20% - Accent4 115 5" xfId="18990"/>
    <cellStyle name="20% - Accent4 116" xfId="477"/>
    <cellStyle name="20% - Accent4 116 2" xfId="8329"/>
    <cellStyle name="20% - Accent4 116 3" xfId="13882"/>
    <cellStyle name="20% - Accent4 116 4" xfId="16340"/>
    <cellStyle name="20% - Accent4 116 5" xfId="19002"/>
    <cellStyle name="20% - Accent4 117" xfId="478"/>
    <cellStyle name="20% - Accent4 117 2" xfId="8330"/>
    <cellStyle name="20% - Accent4 117 3" xfId="13892"/>
    <cellStyle name="20% - Accent4 117 4" xfId="16350"/>
    <cellStyle name="20% - Accent4 117 5" xfId="19012"/>
    <cellStyle name="20% - Accent4 118" xfId="479"/>
    <cellStyle name="20% - Accent4 118 2" xfId="8331"/>
    <cellStyle name="20% - Accent4 118 3" xfId="13902"/>
    <cellStyle name="20% - Accent4 118 4" xfId="16360"/>
    <cellStyle name="20% - Accent4 118 5" xfId="19022"/>
    <cellStyle name="20% - Accent4 119" xfId="480"/>
    <cellStyle name="20% - Accent4 119 2" xfId="8332"/>
    <cellStyle name="20% - Accent4 119 3" xfId="13911"/>
    <cellStyle name="20% - Accent4 119 4" xfId="16369"/>
    <cellStyle name="20% - Accent4 119 5" xfId="19031"/>
    <cellStyle name="20% - Accent4 12" xfId="481"/>
    <cellStyle name="20% - Accent4 12 2" xfId="3592"/>
    <cellStyle name="20% - Accent4 12 3" xfId="6818"/>
    <cellStyle name="20% - Accent4 12 4" xfId="8333"/>
    <cellStyle name="20% - Accent4 12 5" xfId="12455"/>
    <cellStyle name="20% - Accent4 12 6" xfId="14913"/>
    <cellStyle name="20% - Accent4 12 7" xfId="17575"/>
    <cellStyle name="20% - Accent4 120" xfId="482"/>
    <cellStyle name="20% - Accent4 120 2" xfId="8334"/>
    <cellStyle name="20% - Accent4 120 3" xfId="13942"/>
    <cellStyle name="20% - Accent4 120 4" xfId="16400"/>
    <cellStyle name="20% - Accent4 120 5" xfId="19062"/>
    <cellStyle name="20% - Accent4 121" xfId="483"/>
    <cellStyle name="20% - Accent4 121 2" xfId="8335"/>
    <cellStyle name="20% - Accent4 121 3" xfId="13955"/>
    <cellStyle name="20% - Accent4 121 4" xfId="16413"/>
    <cellStyle name="20% - Accent4 121 5" xfId="19075"/>
    <cellStyle name="20% - Accent4 122" xfId="484"/>
    <cellStyle name="20% - Accent4 122 2" xfId="8336"/>
    <cellStyle name="20% - Accent4 122 3" xfId="13968"/>
    <cellStyle name="20% - Accent4 122 4" xfId="16426"/>
    <cellStyle name="20% - Accent4 122 5" xfId="19088"/>
    <cellStyle name="20% - Accent4 123" xfId="485"/>
    <cellStyle name="20% - Accent4 123 2" xfId="8337"/>
    <cellStyle name="20% - Accent4 123 3" xfId="13982"/>
    <cellStyle name="20% - Accent4 123 4" xfId="16440"/>
    <cellStyle name="20% - Accent4 123 5" xfId="19102"/>
    <cellStyle name="20% - Accent4 124" xfId="486"/>
    <cellStyle name="20% - Accent4 124 2" xfId="8338"/>
    <cellStyle name="20% - Accent4 124 3" xfId="13994"/>
    <cellStyle name="20% - Accent4 124 4" xfId="16452"/>
    <cellStyle name="20% - Accent4 124 5" xfId="19114"/>
    <cellStyle name="20% - Accent4 125" xfId="487"/>
    <cellStyle name="20% - Accent4 125 2" xfId="8339"/>
    <cellStyle name="20% - Accent4 125 3" xfId="14008"/>
    <cellStyle name="20% - Accent4 125 4" xfId="16466"/>
    <cellStyle name="20% - Accent4 125 5" xfId="19128"/>
    <cellStyle name="20% - Accent4 126" xfId="488"/>
    <cellStyle name="20% - Accent4 126 2" xfId="8340"/>
    <cellStyle name="20% - Accent4 126 3" xfId="14019"/>
    <cellStyle name="20% - Accent4 126 4" xfId="16477"/>
    <cellStyle name="20% - Accent4 126 5" xfId="19139"/>
    <cellStyle name="20% - Accent4 127" xfId="489"/>
    <cellStyle name="20% - Accent4 127 2" xfId="8341"/>
    <cellStyle name="20% - Accent4 127 3" xfId="14031"/>
    <cellStyle name="20% - Accent4 127 4" xfId="16489"/>
    <cellStyle name="20% - Accent4 127 5" xfId="19151"/>
    <cellStyle name="20% - Accent4 128" xfId="490"/>
    <cellStyle name="20% - Accent4 128 2" xfId="8342"/>
    <cellStyle name="20% - Accent4 128 3" xfId="14051"/>
    <cellStyle name="20% - Accent4 128 4" xfId="16509"/>
    <cellStyle name="20% - Accent4 128 5" xfId="19171"/>
    <cellStyle name="20% - Accent4 129" xfId="491"/>
    <cellStyle name="20% - Accent4 129 2" xfId="8343"/>
    <cellStyle name="20% - Accent4 129 3" xfId="14064"/>
    <cellStyle name="20% - Accent4 129 4" xfId="16522"/>
    <cellStyle name="20% - Accent4 129 5" xfId="19184"/>
    <cellStyle name="20% - Accent4 13" xfId="492"/>
    <cellStyle name="20% - Accent4 13 2" xfId="3593"/>
    <cellStyle name="20% - Accent4 13 3" xfId="6831"/>
    <cellStyle name="20% - Accent4 13 4" xfId="8344"/>
    <cellStyle name="20% - Accent4 13 5" xfId="12468"/>
    <cellStyle name="20% - Accent4 13 6" xfId="14926"/>
    <cellStyle name="20% - Accent4 13 7" xfId="17588"/>
    <cellStyle name="20% - Accent4 130" xfId="493"/>
    <cellStyle name="20% - Accent4 130 2" xfId="8345"/>
    <cellStyle name="20% - Accent4 130 3" xfId="14077"/>
    <cellStyle name="20% - Accent4 130 4" xfId="16535"/>
    <cellStyle name="20% - Accent4 130 5" xfId="19197"/>
    <cellStyle name="20% - Accent4 131" xfId="494"/>
    <cellStyle name="20% - Accent4 131 2" xfId="8346"/>
    <cellStyle name="20% - Accent4 131 3" xfId="14090"/>
    <cellStyle name="20% - Accent4 131 4" xfId="16548"/>
    <cellStyle name="20% - Accent4 131 5" xfId="19210"/>
    <cellStyle name="20% - Accent4 132" xfId="495"/>
    <cellStyle name="20% - Accent4 132 2" xfId="8347"/>
    <cellStyle name="20% - Accent4 132 3" xfId="14103"/>
    <cellStyle name="20% - Accent4 132 4" xfId="16561"/>
    <cellStyle name="20% - Accent4 132 5" xfId="19223"/>
    <cellStyle name="20% - Accent4 133" xfId="496"/>
    <cellStyle name="20% - Accent4 133 2" xfId="8348"/>
    <cellStyle name="20% - Accent4 133 3" xfId="14115"/>
    <cellStyle name="20% - Accent4 133 4" xfId="16573"/>
    <cellStyle name="20% - Accent4 133 5" xfId="19235"/>
    <cellStyle name="20% - Accent4 134" xfId="497"/>
    <cellStyle name="20% - Accent4 134 2" xfId="8349"/>
    <cellStyle name="20% - Accent4 134 3" xfId="14125"/>
    <cellStyle name="20% - Accent4 134 4" xfId="16583"/>
    <cellStyle name="20% - Accent4 134 5" xfId="19245"/>
    <cellStyle name="20% - Accent4 135" xfId="498"/>
    <cellStyle name="20% - Accent4 135 2" xfId="8350"/>
    <cellStyle name="20% - Accent4 135 3" xfId="14135"/>
    <cellStyle name="20% - Accent4 135 4" xfId="16593"/>
    <cellStyle name="20% - Accent4 135 5" xfId="19255"/>
    <cellStyle name="20% - Accent4 136" xfId="499"/>
    <cellStyle name="20% - Accent4 136 2" xfId="8351"/>
    <cellStyle name="20% - Accent4 136 3" xfId="14144"/>
    <cellStyle name="20% - Accent4 136 4" xfId="16602"/>
    <cellStyle name="20% - Accent4 136 5" xfId="19264"/>
    <cellStyle name="20% - Accent4 137" xfId="500"/>
    <cellStyle name="20% - Accent4 137 2" xfId="8352"/>
    <cellStyle name="20% - Accent4 137 3" xfId="14158"/>
    <cellStyle name="20% - Accent4 137 4" xfId="16616"/>
    <cellStyle name="20% - Accent4 137 5" xfId="19278"/>
    <cellStyle name="20% - Accent4 138" xfId="501"/>
    <cellStyle name="20% - Accent4 138 2" xfId="8353"/>
    <cellStyle name="20% - Accent4 138 3" xfId="14190"/>
    <cellStyle name="20% - Accent4 138 4" xfId="16648"/>
    <cellStyle name="20% - Accent4 138 5" xfId="19310"/>
    <cellStyle name="20% - Accent4 139" xfId="502"/>
    <cellStyle name="20% - Accent4 139 2" xfId="8354"/>
    <cellStyle name="20% - Accent4 139 3" xfId="14203"/>
    <cellStyle name="20% - Accent4 139 4" xfId="16661"/>
    <cellStyle name="20% - Accent4 139 5" xfId="19323"/>
    <cellStyle name="20% - Accent4 14" xfId="503"/>
    <cellStyle name="20% - Accent4 14 2" xfId="3594"/>
    <cellStyle name="20% - Accent4 14 3" xfId="6844"/>
    <cellStyle name="20% - Accent4 14 4" xfId="8355"/>
    <cellStyle name="20% - Accent4 14 5" xfId="12481"/>
    <cellStyle name="20% - Accent4 14 6" xfId="14939"/>
    <cellStyle name="20% - Accent4 14 7" xfId="17601"/>
    <cellStyle name="20% - Accent4 140" xfId="504"/>
    <cellStyle name="20% - Accent4 140 2" xfId="8356"/>
    <cellStyle name="20% - Accent4 140 3" xfId="14216"/>
    <cellStyle name="20% - Accent4 140 4" xfId="16674"/>
    <cellStyle name="20% - Accent4 140 5" xfId="19336"/>
    <cellStyle name="20% - Accent4 141" xfId="505"/>
    <cellStyle name="20% - Accent4 141 2" xfId="8357"/>
    <cellStyle name="20% - Accent4 141 3" xfId="14229"/>
    <cellStyle name="20% - Accent4 141 4" xfId="16687"/>
    <cellStyle name="20% - Accent4 141 5" xfId="19349"/>
    <cellStyle name="20% - Accent4 142" xfId="506"/>
    <cellStyle name="20% - Accent4 142 2" xfId="8358"/>
    <cellStyle name="20% - Accent4 142 3" xfId="14241"/>
    <cellStyle name="20% - Accent4 142 4" xfId="16699"/>
    <cellStyle name="20% - Accent4 142 5" xfId="19361"/>
    <cellStyle name="20% - Accent4 143" xfId="507"/>
    <cellStyle name="20% - Accent4 143 2" xfId="8359"/>
    <cellStyle name="20% - Accent4 143 3" xfId="14251"/>
    <cellStyle name="20% - Accent4 143 4" xfId="16709"/>
    <cellStyle name="20% - Accent4 143 5" xfId="19371"/>
    <cellStyle name="20% - Accent4 144" xfId="508"/>
    <cellStyle name="20% - Accent4 144 2" xfId="8360"/>
    <cellStyle name="20% - Accent4 144 3" xfId="14261"/>
    <cellStyle name="20% - Accent4 144 4" xfId="16719"/>
    <cellStyle name="20% - Accent4 144 5" xfId="19381"/>
    <cellStyle name="20% - Accent4 145" xfId="509"/>
    <cellStyle name="20% - Accent4 145 2" xfId="8361"/>
    <cellStyle name="20% - Accent4 145 3" xfId="14270"/>
    <cellStyle name="20% - Accent4 145 4" xfId="16728"/>
    <cellStyle name="20% - Accent4 145 5" xfId="19390"/>
    <cellStyle name="20% - Accent4 146" xfId="510"/>
    <cellStyle name="20% - Accent4 146 2" xfId="8362"/>
    <cellStyle name="20% - Accent4 146 3" xfId="14297"/>
    <cellStyle name="20% - Accent4 146 4" xfId="16755"/>
    <cellStyle name="20% - Accent4 146 5" xfId="19417"/>
    <cellStyle name="20% - Accent4 147" xfId="511"/>
    <cellStyle name="20% - Accent4 147 2" xfId="8363"/>
    <cellStyle name="20% - Accent4 147 3" xfId="14311"/>
    <cellStyle name="20% - Accent4 147 4" xfId="16769"/>
    <cellStyle name="20% - Accent4 147 5" xfId="19431"/>
    <cellStyle name="20% - Accent4 148" xfId="512"/>
    <cellStyle name="20% - Accent4 148 2" xfId="8364"/>
    <cellStyle name="20% - Accent4 148 3" xfId="14325"/>
    <cellStyle name="20% - Accent4 148 4" xfId="16783"/>
    <cellStyle name="20% - Accent4 148 5" xfId="19445"/>
    <cellStyle name="20% - Accent4 149" xfId="4926"/>
    <cellStyle name="20% - Accent4 149 2" xfId="8365"/>
    <cellStyle name="20% - Accent4 149 3" xfId="14339"/>
    <cellStyle name="20% - Accent4 149 4" xfId="16797"/>
    <cellStyle name="20% - Accent4 149 5" xfId="19459"/>
    <cellStyle name="20% - Accent4 15" xfId="513"/>
    <cellStyle name="20% - Accent4 15 2" xfId="3595"/>
    <cellStyle name="20% - Accent4 15 3" xfId="6856"/>
    <cellStyle name="20% - Accent4 15 4" xfId="8366"/>
    <cellStyle name="20% - Accent4 15 5" xfId="12493"/>
    <cellStyle name="20% - Accent4 15 6" xfId="14951"/>
    <cellStyle name="20% - Accent4 15 7" xfId="17613"/>
    <cellStyle name="20% - Accent4 150" xfId="4958"/>
    <cellStyle name="20% - Accent4 150 2" xfId="8367"/>
    <cellStyle name="20% - Accent4 150 3" xfId="14353"/>
    <cellStyle name="20% - Accent4 150 4" xfId="16811"/>
    <cellStyle name="20% - Accent4 150 5" xfId="19473"/>
    <cellStyle name="20% - Accent4 151" xfId="4968"/>
    <cellStyle name="20% - Accent4 151 2" xfId="8368"/>
    <cellStyle name="20% - Accent4 151 3" xfId="14367"/>
    <cellStyle name="20% - Accent4 151 4" xfId="16825"/>
    <cellStyle name="20% - Accent4 151 5" xfId="19487"/>
    <cellStyle name="20% - Accent4 152" xfId="4983"/>
    <cellStyle name="20% - Accent4 152 2" xfId="8369"/>
    <cellStyle name="20% - Accent4 152 3" xfId="14381"/>
    <cellStyle name="20% - Accent4 152 4" xfId="16839"/>
    <cellStyle name="20% - Accent4 152 5" xfId="19501"/>
    <cellStyle name="20% - Accent4 153" xfId="4991"/>
    <cellStyle name="20% - Accent4 153 2" xfId="8370"/>
    <cellStyle name="20% - Accent4 153 3" xfId="14394"/>
    <cellStyle name="20% - Accent4 153 4" xfId="16852"/>
    <cellStyle name="20% - Accent4 153 5" xfId="19514"/>
    <cellStyle name="20% - Accent4 154" xfId="5002"/>
    <cellStyle name="20% - Accent4 154 2" xfId="8371"/>
    <cellStyle name="20% - Accent4 154 3" xfId="14407"/>
    <cellStyle name="20% - Accent4 154 4" xfId="16865"/>
    <cellStyle name="20% - Accent4 154 5" xfId="19527"/>
    <cellStyle name="20% - Accent4 155" xfId="5013"/>
    <cellStyle name="20% - Accent4 155 2" xfId="8372"/>
    <cellStyle name="20% - Accent4 155 3" xfId="14420"/>
    <cellStyle name="20% - Accent4 155 4" xfId="16878"/>
    <cellStyle name="20% - Accent4 155 5" xfId="19540"/>
    <cellStyle name="20% - Accent4 156" xfId="5024"/>
    <cellStyle name="20% - Accent4 156 2" xfId="8373"/>
    <cellStyle name="20% - Accent4 156 3" xfId="14433"/>
    <cellStyle name="20% - Accent4 156 4" xfId="16891"/>
    <cellStyle name="20% - Accent4 156 5" xfId="19553"/>
    <cellStyle name="20% - Accent4 157" xfId="5031"/>
    <cellStyle name="20% - Accent4 157 2" xfId="8374"/>
    <cellStyle name="20% - Accent4 157 3" xfId="14446"/>
    <cellStyle name="20% - Accent4 157 4" xfId="16904"/>
    <cellStyle name="20% - Accent4 157 5" xfId="19566"/>
    <cellStyle name="20% - Accent4 158" xfId="5041"/>
    <cellStyle name="20% - Accent4 158 2" xfId="8375"/>
    <cellStyle name="20% - Accent4 158 3" xfId="14458"/>
    <cellStyle name="20% - Accent4 158 4" xfId="16916"/>
    <cellStyle name="20% - Accent4 158 5" xfId="19578"/>
    <cellStyle name="20% - Accent4 159" xfId="5053"/>
    <cellStyle name="20% - Accent4 159 2" xfId="8376"/>
    <cellStyle name="20% - Accent4 159 3" xfId="14468"/>
    <cellStyle name="20% - Accent4 159 4" xfId="16926"/>
    <cellStyle name="20% - Accent4 159 5" xfId="19588"/>
    <cellStyle name="20% - Accent4 16" xfId="514"/>
    <cellStyle name="20% - Accent4 16 2" xfId="3596"/>
    <cellStyle name="20% - Accent4 16 3" xfId="6866"/>
    <cellStyle name="20% - Accent4 16 4" xfId="8377"/>
    <cellStyle name="20% - Accent4 16 5" xfId="12503"/>
    <cellStyle name="20% - Accent4 16 6" xfId="14961"/>
    <cellStyle name="20% - Accent4 16 7" xfId="17623"/>
    <cellStyle name="20% - Accent4 160" xfId="5064"/>
    <cellStyle name="20% - Accent4 160 2" xfId="8378"/>
    <cellStyle name="20% - Accent4 160 3" xfId="14478"/>
    <cellStyle name="20% - Accent4 160 4" xfId="16936"/>
    <cellStyle name="20% - Accent4 160 5" xfId="19598"/>
    <cellStyle name="20% - Accent4 161" xfId="5076"/>
    <cellStyle name="20% - Accent4 161 2" xfId="8379"/>
    <cellStyle name="20% - Accent4 161 3" xfId="14487"/>
    <cellStyle name="20% - Accent4 161 4" xfId="16945"/>
    <cellStyle name="20% - Accent4 161 5" xfId="19607"/>
    <cellStyle name="20% - Accent4 162" xfId="5085"/>
    <cellStyle name="20% - Accent4 162 2" xfId="8380"/>
    <cellStyle name="20% - Accent4 162 3" xfId="14519"/>
    <cellStyle name="20% - Accent4 162 4" xfId="16977"/>
    <cellStyle name="20% - Accent4 162 5" xfId="19639"/>
    <cellStyle name="20% - Accent4 163" xfId="5098"/>
    <cellStyle name="20% - Accent4 163 2" xfId="8381"/>
    <cellStyle name="20% - Accent4 163 3" xfId="14532"/>
    <cellStyle name="20% - Accent4 163 4" xfId="16990"/>
    <cellStyle name="20% - Accent4 163 5" xfId="19652"/>
    <cellStyle name="20% - Accent4 164" xfId="6416"/>
    <cellStyle name="20% - Accent4 164 2" xfId="8382"/>
    <cellStyle name="20% - Accent4 164 3" xfId="14545"/>
    <cellStyle name="20% - Accent4 164 4" xfId="17003"/>
    <cellStyle name="20% - Accent4 164 5" xfId="19665"/>
    <cellStyle name="20% - Accent4 165" xfId="5135"/>
    <cellStyle name="20% - Accent4 165 2" xfId="8383"/>
    <cellStyle name="20% - Accent4 165 3" xfId="14558"/>
    <cellStyle name="20% - Accent4 165 4" xfId="17016"/>
    <cellStyle name="20% - Accent4 165 5" xfId="19678"/>
    <cellStyle name="20% - Accent4 166" xfId="5145"/>
    <cellStyle name="20% - Accent4 166 2" xfId="8384"/>
    <cellStyle name="20% - Accent4 166 3" xfId="14570"/>
    <cellStyle name="20% - Accent4 166 4" xfId="17028"/>
    <cellStyle name="20% - Accent4 166 5" xfId="19690"/>
    <cellStyle name="20% - Accent4 167" xfId="5155"/>
    <cellStyle name="20% - Accent4 167 2" xfId="8385"/>
    <cellStyle name="20% - Accent4 167 3" xfId="14580"/>
    <cellStyle name="20% - Accent4 167 4" xfId="17038"/>
    <cellStyle name="20% - Accent4 167 5" xfId="19700"/>
    <cellStyle name="20% - Accent4 168" xfId="5163"/>
    <cellStyle name="20% - Accent4 168 2" xfId="8386"/>
    <cellStyle name="20% - Accent4 168 3" xfId="14590"/>
    <cellStyle name="20% - Accent4 168 4" xfId="17048"/>
    <cellStyle name="20% - Accent4 168 5" xfId="19710"/>
    <cellStyle name="20% - Accent4 169" xfId="5172"/>
    <cellStyle name="20% - Accent4 169 2" xfId="8387"/>
    <cellStyle name="20% - Accent4 169 3" xfId="14599"/>
    <cellStyle name="20% - Accent4 169 4" xfId="17057"/>
    <cellStyle name="20% - Accent4 169 5" xfId="19719"/>
    <cellStyle name="20% - Accent4 17" xfId="515"/>
    <cellStyle name="20% - Accent4 17 2" xfId="3597"/>
    <cellStyle name="20% - Accent4 17 3" xfId="6876"/>
    <cellStyle name="20% - Accent4 17 4" xfId="8388"/>
    <cellStyle name="20% - Accent4 17 5" xfId="12513"/>
    <cellStyle name="20% - Accent4 17 6" xfId="14971"/>
    <cellStyle name="20% - Accent4 17 7" xfId="17633"/>
    <cellStyle name="20% - Accent4 170" xfId="5182"/>
    <cellStyle name="20% - Accent4 170 2" xfId="8389"/>
    <cellStyle name="20% - Accent4 170 3" xfId="14630"/>
    <cellStyle name="20% - Accent4 170 4" xfId="17088"/>
    <cellStyle name="20% - Accent4 170 5" xfId="19750"/>
    <cellStyle name="20% - Accent4 171" xfId="5191"/>
    <cellStyle name="20% - Accent4 171 2" xfId="8390"/>
    <cellStyle name="20% - Accent4 171 3" xfId="14643"/>
    <cellStyle name="20% - Accent4 171 4" xfId="17101"/>
    <cellStyle name="20% - Accent4 171 5" xfId="19763"/>
    <cellStyle name="20% - Accent4 172" xfId="5216"/>
    <cellStyle name="20% - Accent4 172 2" xfId="8391"/>
    <cellStyle name="20% - Accent4 172 3" xfId="14656"/>
    <cellStyle name="20% - Accent4 172 4" xfId="17114"/>
    <cellStyle name="20% - Accent4 172 5" xfId="19776"/>
    <cellStyle name="20% - Accent4 173" xfId="5232"/>
    <cellStyle name="20% - Accent4 173 2" xfId="8392"/>
    <cellStyle name="20% - Accent4 173 3" xfId="14668"/>
    <cellStyle name="20% - Accent4 173 4" xfId="17126"/>
    <cellStyle name="20% - Accent4 173 5" xfId="19788"/>
    <cellStyle name="20% - Accent4 174" xfId="5245"/>
    <cellStyle name="20% - Accent4 174 2" xfId="8393"/>
    <cellStyle name="20% - Accent4 174 3" xfId="14678"/>
    <cellStyle name="20% - Accent4 174 4" xfId="17136"/>
    <cellStyle name="20% - Accent4 174 5" xfId="19798"/>
    <cellStyle name="20% - Accent4 175" xfId="5257"/>
    <cellStyle name="20% - Accent4 175 2" xfId="8394"/>
    <cellStyle name="20% - Accent4 175 3" xfId="14688"/>
    <cellStyle name="20% - Accent4 175 4" xfId="17146"/>
    <cellStyle name="20% - Accent4 175 5" xfId="19808"/>
    <cellStyle name="20% - Accent4 176" xfId="5266"/>
    <cellStyle name="20% - Accent4 176 2" xfId="8395"/>
    <cellStyle name="20% - Accent4 176 3" xfId="14697"/>
    <cellStyle name="20% - Accent4 176 4" xfId="17155"/>
    <cellStyle name="20% - Accent4 176 5" xfId="19817"/>
    <cellStyle name="20% - Accent4 177" xfId="4578"/>
    <cellStyle name="20% - Accent4 177 2" xfId="8396"/>
    <cellStyle name="20% - Accent4 177 3" xfId="17183"/>
    <cellStyle name="20% - Accent4 177 4" xfId="19845"/>
    <cellStyle name="20% - Accent4 178" xfId="5283"/>
    <cellStyle name="20% - Accent4 178 2" xfId="8397"/>
    <cellStyle name="20% - Accent4 178 3" xfId="17197"/>
    <cellStyle name="20% - Accent4 178 4" xfId="19859"/>
    <cellStyle name="20% - Accent4 179" xfId="5291"/>
    <cellStyle name="20% - Accent4 179 2" xfId="8398"/>
    <cellStyle name="20% - Accent4 179 3" xfId="17211"/>
    <cellStyle name="20% - Accent4 179 4" xfId="19873"/>
    <cellStyle name="20% - Accent4 18" xfId="516"/>
    <cellStyle name="20% - Accent4 18 2" xfId="3598"/>
    <cellStyle name="20% - Accent4 18 3" xfId="6885"/>
    <cellStyle name="20% - Accent4 18 4" xfId="8399"/>
    <cellStyle name="20% - Accent4 18 5" xfId="12522"/>
    <cellStyle name="20% - Accent4 18 6" xfId="14980"/>
    <cellStyle name="20% - Accent4 18 7" xfId="17642"/>
    <cellStyle name="20% - Accent4 180" xfId="5300"/>
    <cellStyle name="20% - Accent4 180 2" xfId="8400"/>
    <cellStyle name="20% - Accent4 180 3" xfId="17225"/>
    <cellStyle name="20% - Accent4 180 4" xfId="19887"/>
    <cellStyle name="20% - Accent4 181" xfId="5311"/>
    <cellStyle name="20% - Accent4 181 2" xfId="8401"/>
    <cellStyle name="20% - Accent4 181 3" xfId="17239"/>
    <cellStyle name="20% - Accent4 181 4" xfId="19901"/>
    <cellStyle name="20% - Accent4 182" xfId="5324"/>
    <cellStyle name="20% - Accent4 182 2" xfId="8402"/>
    <cellStyle name="20% - Accent4 182 3" xfId="17253"/>
    <cellStyle name="20% - Accent4 182 4" xfId="19915"/>
    <cellStyle name="20% - Accent4 183" xfId="5338"/>
    <cellStyle name="20% - Accent4 183 2" xfId="8403"/>
    <cellStyle name="20% - Accent4 183 3" xfId="17266"/>
    <cellStyle name="20% - Accent4 183 4" xfId="19928"/>
    <cellStyle name="20% - Accent4 184" xfId="5351"/>
    <cellStyle name="20% - Accent4 184 2" xfId="8404"/>
    <cellStyle name="20% - Accent4 184 3" xfId="17279"/>
    <cellStyle name="20% - Accent4 184 4" xfId="19941"/>
    <cellStyle name="20% - Accent4 185" xfId="6430"/>
    <cellStyle name="20% - Accent4 185 2" xfId="8405"/>
    <cellStyle name="20% - Accent4 185 3" xfId="17292"/>
    <cellStyle name="20% - Accent4 185 4" xfId="19954"/>
    <cellStyle name="20% - Accent4 186" xfId="5378"/>
    <cellStyle name="20% - Accent4 186 2" xfId="8406"/>
    <cellStyle name="20% - Accent4 186 3" xfId="17305"/>
    <cellStyle name="20% - Accent4 186 4" xfId="19967"/>
    <cellStyle name="20% - Accent4 187" xfId="5392"/>
    <cellStyle name="20% - Accent4 187 2" xfId="8407"/>
    <cellStyle name="20% - Accent4 187 3" xfId="17318"/>
    <cellStyle name="20% - Accent4 187 4" xfId="19980"/>
    <cellStyle name="20% - Accent4 188" xfId="5405"/>
    <cellStyle name="20% - Accent4 188 2" xfId="8408"/>
    <cellStyle name="20% - Accent4 188 3" xfId="17330"/>
    <cellStyle name="20% - Accent4 188 4" xfId="19992"/>
    <cellStyle name="20% - Accent4 189" xfId="5417"/>
    <cellStyle name="20% - Accent4 189 2" xfId="8409"/>
    <cellStyle name="20% - Accent4 189 3" xfId="17340"/>
    <cellStyle name="20% - Accent4 189 4" xfId="20002"/>
    <cellStyle name="20% - Accent4 19" xfId="517"/>
    <cellStyle name="20% - Accent4 19 2" xfId="3599"/>
    <cellStyle name="20% - Accent4 19 3" xfId="6912"/>
    <cellStyle name="20% - Accent4 19 4" xfId="8410"/>
    <cellStyle name="20% - Accent4 19 5" xfId="12549"/>
    <cellStyle name="20% - Accent4 19 6" xfId="15007"/>
    <cellStyle name="20% - Accent4 19 7" xfId="17669"/>
    <cellStyle name="20% - Accent4 190" xfId="5426"/>
    <cellStyle name="20% - Accent4 190 2" xfId="8411"/>
    <cellStyle name="20% - Accent4 190 3" xfId="17350"/>
    <cellStyle name="20% - Accent4 190 4" xfId="20012"/>
    <cellStyle name="20% - Accent4 191" xfId="5435"/>
    <cellStyle name="20% - Accent4 191 2" xfId="8412"/>
    <cellStyle name="20% - Accent4 191 3" xfId="17359"/>
    <cellStyle name="20% - Accent4 191 4" xfId="20021"/>
    <cellStyle name="20% - Accent4 192" xfId="5446"/>
    <cellStyle name="20% - Accent4 192 2" xfId="8413"/>
    <cellStyle name="20% - Accent4 193" xfId="5468"/>
    <cellStyle name="20% - Accent4 193 2" xfId="8414"/>
    <cellStyle name="20% - Accent4 194" xfId="5479"/>
    <cellStyle name="20% - Accent4 194 2" xfId="8415"/>
    <cellStyle name="20% - Accent4 195" xfId="5501"/>
    <cellStyle name="20% - Accent4 195 2" xfId="8416"/>
    <cellStyle name="20% - Accent4 196" xfId="5514"/>
    <cellStyle name="20% - Accent4 196 2" xfId="8417"/>
    <cellStyle name="20% - Accent4 197" xfId="5527"/>
    <cellStyle name="20% - Accent4 197 2" xfId="8418"/>
    <cellStyle name="20% - Accent4 198" xfId="5538"/>
    <cellStyle name="20% - Accent4 198 2" xfId="8419"/>
    <cellStyle name="20% - Accent4 199" xfId="5547"/>
    <cellStyle name="20% - Accent4 199 2" xfId="8420"/>
    <cellStyle name="20% - Accent4 2" xfId="518"/>
    <cellStyle name="20% - Accent4 2 2" xfId="519"/>
    <cellStyle name="20% - Accent4 2 2 2" xfId="4883"/>
    <cellStyle name="20% - Accent4 2 3" xfId="520"/>
    <cellStyle name="20% - Accent4 2 3 2" xfId="8421"/>
    <cellStyle name="20% - Accent4 2 4" xfId="4882"/>
    <cellStyle name="20% - Accent4 2 5" xfId="3600"/>
    <cellStyle name="20% - Accent4 2 6" xfId="6681"/>
    <cellStyle name="20% - Accent4 2 7" xfId="12318"/>
    <cellStyle name="20% - Accent4 2 8" xfId="14776"/>
    <cellStyle name="20% - Accent4 2 9" xfId="17438"/>
    <cellStyle name="20% - Accent4 20" xfId="521"/>
    <cellStyle name="20% - Accent4 20 2" xfId="3601"/>
    <cellStyle name="20% - Accent4 20 3" xfId="6922"/>
    <cellStyle name="20% - Accent4 20 4" xfId="8422"/>
    <cellStyle name="20% - Accent4 20 5" xfId="12559"/>
    <cellStyle name="20% - Accent4 20 6" xfId="15017"/>
    <cellStyle name="20% - Accent4 20 7" xfId="17679"/>
    <cellStyle name="20% - Accent4 200" xfId="5556"/>
    <cellStyle name="20% - Accent4 200 2" xfId="8423"/>
    <cellStyle name="20% - Accent4 201" xfId="4600"/>
    <cellStyle name="20% - Accent4 201 2" xfId="8424"/>
    <cellStyle name="20% - Accent4 202" xfId="5575"/>
    <cellStyle name="20% - Accent4 202 2" xfId="8425"/>
    <cellStyle name="20% - Accent4 203" xfId="5583"/>
    <cellStyle name="20% - Accent4 203 2" xfId="8426"/>
    <cellStyle name="20% - Accent4 204" xfId="5591"/>
    <cellStyle name="20% - Accent4 204 2" xfId="8427"/>
    <cellStyle name="20% - Accent4 205" xfId="5618"/>
    <cellStyle name="20% - Accent4 205 2" xfId="8428"/>
    <cellStyle name="20% - Accent4 206" xfId="5632"/>
    <cellStyle name="20% - Accent4 206 2" xfId="8429"/>
    <cellStyle name="20% - Accent4 207" xfId="5645"/>
    <cellStyle name="20% - Accent4 207 2" xfId="8430"/>
    <cellStyle name="20% - Accent4 208" xfId="5658"/>
    <cellStyle name="20% - Accent4 208 2" xfId="8431"/>
    <cellStyle name="20% - Accent4 209" xfId="5670"/>
    <cellStyle name="20% - Accent4 209 2" xfId="8432"/>
    <cellStyle name="20% - Accent4 21" xfId="522"/>
    <cellStyle name="20% - Accent4 21 2" xfId="3602"/>
    <cellStyle name="20% - Accent4 21 3" xfId="6932"/>
    <cellStyle name="20% - Accent4 21 4" xfId="8433"/>
    <cellStyle name="20% - Accent4 21 5" xfId="12569"/>
    <cellStyle name="20% - Accent4 21 6" xfId="15027"/>
    <cellStyle name="20% - Accent4 21 7" xfId="17689"/>
    <cellStyle name="20% - Accent4 210" xfId="5681"/>
    <cellStyle name="20% - Accent4 210 2" xfId="8434"/>
    <cellStyle name="20% - Accent4 211" xfId="5690"/>
    <cellStyle name="20% - Accent4 211 2" xfId="8435"/>
    <cellStyle name="20% - Accent4 212" xfId="5699"/>
    <cellStyle name="20% - Accent4 212 2" xfId="8436"/>
    <cellStyle name="20% - Accent4 213" xfId="4820"/>
    <cellStyle name="20% - Accent4 213 2" xfId="8437"/>
    <cellStyle name="20% - Accent4 214" xfId="5727"/>
    <cellStyle name="20% - Accent4 214 2" xfId="8438"/>
    <cellStyle name="20% - Accent4 215" xfId="5740"/>
    <cellStyle name="20% - Accent4 215 2" xfId="8439"/>
    <cellStyle name="20% - Accent4 216" xfId="5752"/>
    <cellStyle name="20% - Accent4 216 2" xfId="8440"/>
    <cellStyle name="20% - Accent4 217" xfId="5765"/>
    <cellStyle name="20% - Accent4 217 2" xfId="8441"/>
    <cellStyle name="20% - Accent4 218" xfId="5776"/>
    <cellStyle name="20% - Accent4 218 2" xfId="8442"/>
    <cellStyle name="20% - Accent4 219" xfId="4625"/>
    <cellStyle name="20% - Accent4 219 2" xfId="8443"/>
    <cellStyle name="20% - Accent4 22" xfId="523"/>
    <cellStyle name="20% - Accent4 22 2" xfId="3603"/>
    <cellStyle name="20% - Accent4 22 3" xfId="6941"/>
    <cellStyle name="20% - Accent4 22 4" xfId="8444"/>
    <cellStyle name="20% - Accent4 22 5" xfId="12578"/>
    <cellStyle name="20% - Accent4 22 6" xfId="15036"/>
    <cellStyle name="20% - Accent4 22 7" xfId="17698"/>
    <cellStyle name="20% - Accent4 220" xfId="4635"/>
    <cellStyle name="20% - Accent4 220 2" xfId="8445"/>
    <cellStyle name="20% - Accent4 221" xfId="4643"/>
    <cellStyle name="20% - Accent4 221 2" xfId="8446"/>
    <cellStyle name="20% - Accent4 222" xfId="4665"/>
    <cellStyle name="20% - Accent4 222 2" xfId="8447"/>
    <cellStyle name="20% - Accent4 223" xfId="4824"/>
    <cellStyle name="20% - Accent4 223 2" xfId="8448"/>
    <cellStyle name="20% - Accent4 224" xfId="4685"/>
    <cellStyle name="20% - Accent4 224 2" xfId="8449"/>
    <cellStyle name="20% - Accent4 225" xfId="6490"/>
    <cellStyle name="20% - Accent4 225 2" xfId="8450"/>
    <cellStyle name="20% - Accent4 226" xfId="4695"/>
    <cellStyle name="20% - Accent4 226 2" xfId="8451"/>
    <cellStyle name="20% - Accent4 227" xfId="4703"/>
    <cellStyle name="20% - Accent4 227 2" xfId="8452"/>
    <cellStyle name="20% - Accent4 228" xfId="4706"/>
    <cellStyle name="20% - Accent4 228 2" xfId="8453"/>
    <cellStyle name="20% - Accent4 229" xfId="4707"/>
    <cellStyle name="20% - Accent4 229 2" xfId="8454"/>
    <cellStyle name="20% - Accent4 23" xfId="524"/>
    <cellStyle name="20% - Accent4 23 2" xfId="3604"/>
    <cellStyle name="20% - Accent4 23 3" xfId="6964"/>
    <cellStyle name="20% - Accent4 23 4" xfId="8455"/>
    <cellStyle name="20% - Accent4 23 5" xfId="12601"/>
    <cellStyle name="20% - Accent4 23 6" xfId="15059"/>
    <cellStyle name="20% - Accent4 23 7" xfId="17721"/>
    <cellStyle name="20% - Accent4 230" xfId="4712"/>
    <cellStyle name="20% - Accent4 230 2" xfId="8456"/>
    <cellStyle name="20% - Accent4 231" xfId="5863"/>
    <cellStyle name="20% - Accent4 231 2" xfId="8457"/>
    <cellStyle name="20% - Accent4 232" xfId="4722"/>
    <cellStyle name="20% - Accent4 232 2" xfId="8458"/>
    <cellStyle name="20% - Accent4 233" xfId="4827"/>
    <cellStyle name="20% - Accent4 233 2" xfId="8459"/>
    <cellStyle name="20% - Accent4 234" xfId="5895"/>
    <cellStyle name="20% - Accent4 234 2" xfId="8460"/>
    <cellStyle name="20% - Accent4 235" xfId="5904"/>
    <cellStyle name="20% - Accent4 235 2" xfId="8461"/>
    <cellStyle name="20% - Accent4 236" xfId="4736"/>
    <cellStyle name="20% - Accent4 236 2" xfId="8462"/>
    <cellStyle name="20% - Accent4 237" xfId="4748"/>
    <cellStyle name="20% - Accent4 237 2" xfId="8463"/>
    <cellStyle name="20% - Accent4 238" xfId="4758"/>
    <cellStyle name="20% - Accent4 238 2" xfId="8464"/>
    <cellStyle name="20% - Accent4 239" xfId="4762"/>
    <cellStyle name="20% - Accent4 239 2" xfId="8465"/>
    <cellStyle name="20% - Accent4 24" xfId="525"/>
    <cellStyle name="20% - Accent4 24 2" xfId="3605"/>
    <cellStyle name="20% - Accent4 24 3" xfId="6974"/>
    <cellStyle name="20% - Accent4 24 4" xfId="8466"/>
    <cellStyle name="20% - Accent4 24 5" xfId="12611"/>
    <cellStyle name="20% - Accent4 24 6" xfId="15069"/>
    <cellStyle name="20% - Accent4 24 7" xfId="17731"/>
    <cellStyle name="20% - Accent4 240" xfId="5931"/>
    <cellStyle name="20% - Accent4 240 2" xfId="8467"/>
    <cellStyle name="20% - Accent4 241" xfId="5945"/>
    <cellStyle name="20% - Accent4 241 2" xfId="8468"/>
    <cellStyle name="20% - Accent4 242" xfId="5957"/>
    <cellStyle name="20% - Accent4 242 2" xfId="8469"/>
    <cellStyle name="20% - Accent4 243" xfId="5971"/>
    <cellStyle name="20% - Accent4 243 2" xfId="8470"/>
    <cellStyle name="20% - Accent4 244" xfId="5984"/>
    <cellStyle name="20% - Accent4 244 2" xfId="8471"/>
    <cellStyle name="20% - Accent4 245" xfId="5996"/>
    <cellStyle name="20% - Accent4 245 2" xfId="8472"/>
    <cellStyle name="20% - Accent4 246" xfId="4831"/>
    <cellStyle name="20% - Accent4 246 2" xfId="8473"/>
    <cellStyle name="20% - Accent4 247" xfId="6553"/>
    <cellStyle name="20% - Accent4 247 2" xfId="8474"/>
    <cellStyle name="20% - Accent4 248" xfId="6472"/>
    <cellStyle name="20% - Accent4 248 2" xfId="8475"/>
    <cellStyle name="20% - Accent4 249" xfId="4546"/>
    <cellStyle name="20% - Accent4 25" xfId="526"/>
    <cellStyle name="20% - Accent4 25 2" xfId="3606"/>
    <cellStyle name="20% - Accent4 25 3" xfId="6983"/>
    <cellStyle name="20% - Accent4 25 4" xfId="8476"/>
    <cellStyle name="20% - Accent4 25 5" xfId="12620"/>
    <cellStyle name="20% - Accent4 25 6" xfId="15078"/>
    <cellStyle name="20% - Accent4 25 7" xfId="17740"/>
    <cellStyle name="20% - Accent4 250" xfId="6614"/>
    <cellStyle name="20% - Accent4 251" xfId="8310"/>
    <cellStyle name="20% - Accent4 252" xfId="12251"/>
    <cellStyle name="20% - Accent4 253" xfId="14709"/>
    <cellStyle name="20% - Accent4 254" xfId="17371"/>
    <cellStyle name="20% - Accent4 26" xfId="527"/>
    <cellStyle name="20% - Accent4 26 2" xfId="3607"/>
    <cellStyle name="20% - Accent4 26 3" xfId="7013"/>
    <cellStyle name="20% - Accent4 26 4" xfId="8477"/>
    <cellStyle name="20% - Accent4 26 5" xfId="12650"/>
    <cellStyle name="20% - Accent4 26 6" xfId="15108"/>
    <cellStyle name="20% - Accent4 26 7" xfId="17770"/>
    <cellStyle name="20% - Accent4 27" xfId="528"/>
    <cellStyle name="20% - Accent4 27 2" xfId="3608"/>
    <cellStyle name="20% - Accent4 27 3" xfId="7026"/>
    <cellStyle name="20% - Accent4 27 4" xfId="8478"/>
    <cellStyle name="20% - Accent4 27 5" xfId="12663"/>
    <cellStyle name="20% - Accent4 27 6" xfId="15121"/>
    <cellStyle name="20% - Accent4 27 7" xfId="17783"/>
    <cellStyle name="20% - Accent4 28" xfId="529"/>
    <cellStyle name="20% - Accent4 28 2" xfId="3609"/>
    <cellStyle name="20% - Accent4 28 3" xfId="7039"/>
    <cellStyle name="20% - Accent4 28 4" xfId="8479"/>
    <cellStyle name="20% - Accent4 28 5" xfId="12676"/>
    <cellStyle name="20% - Accent4 28 6" xfId="15134"/>
    <cellStyle name="20% - Accent4 28 7" xfId="17796"/>
    <cellStyle name="20% - Accent4 29" xfId="530"/>
    <cellStyle name="20% - Accent4 29 2" xfId="3610"/>
    <cellStyle name="20% - Accent4 29 3" xfId="7051"/>
    <cellStyle name="20% - Accent4 29 4" xfId="8480"/>
    <cellStyle name="20% - Accent4 29 5" xfId="12688"/>
    <cellStyle name="20% - Accent4 29 6" xfId="15146"/>
    <cellStyle name="20% - Accent4 29 7" xfId="17808"/>
    <cellStyle name="20% - Accent4 3" xfId="531"/>
    <cellStyle name="20% - Accent4 3 10" xfId="17451"/>
    <cellStyle name="20% - Accent4 3 2" xfId="532"/>
    <cellStyle name="20% - Accent4 3 2 2" xfId="8482"/>
    <cellStyle name="20% - Accent4 3 3" xfId="533"/>
    <cellStyle name="20% - Accent4 3 3 2" xfId="8483"/>
    <cellStyle name="20% - Accent4 3 4" xfId="534"/>
    <cellStyle name="20% - Accent4 3 4 2" xfId="8484"/>
    <cellStyle name="20% - Accent4 3 5" xfId="3611"/>
    <cellStyle name="20% - Accent4 3 6" xfId="6694"/>
    <cellStyle name="20% - Accent4 3 7" xfId="8481"/>
    <cellStyle name="20% - Accent4 3 8" xfId="12331"/>
    <cellStyle name="20% - Accent4 3 9" xfId="14789"/>
    <cellStyle name="20% - Accent4 30" xfId="535"/>
    <cellStyle name="20% - Accent4 30 2" xfId="3612"/>
    <cellStyle name="20% - Accent4 30 3" xfId="7061"/>
    <cellStyle name="20% - Accent4 30 4" xfId="8485"/>
    <cellStyle name="20% - Accent4 30 5" xfId="12698"/>
    <cellStyle name="20% - Accent4 30 6" xfId="15156"/>
    <cellStyle name="20% - Accent4 30 7" xfId="17818"/>
    <cellStyle name="20% - Accent4 31" xfId="536"/>
    <cellStyle name="20% - Accent4 31 2" xfId="3613"/>
    <cellStyle name="20% - Accent4 31 3" xfId="7072"/>
    <cellStyle name="20% - Accent4 31 4" xfId="8486"/>
    <cellStyle name="20% - Accent4 31 5" xfId="12709"/>
    <cellStyle name="20% - Accent4 31 6" xfId="15167"/>
    <cellStyle name="20% - Accent4 31 7" xfId="17829"/>
    <cellStyle name="20% - Accent4 32" xfId="537"/>
    <cellStyle name="20% - Accent4 32 2" xfId="3614"/>
    <cellStyle name="20% - Accent4 32 3" xfId="7084"/>
    <cellStyle name="20% - Accent4 32 4" xfId="8487"/>
    <cellStyle name="20% - Accent4 32 5" xfId="12721"/>
    <cellStyle name="20% - Accent4 32 6" xfId="15179"/>
    <cellStyle name="20% - Accent4 32 7" xfId="17841"/>
    <cellStyle name="20% - Accent4 33" xfId="538"/>
    <cellStyle name="20% - Accent4 33 2" xfId="3615"/>
    <cellStyle name="20% - Accent4 33 3" xfId="7094"/>
    <cellStyle name="20% - Accent4 33 4" xfId="8488"/>
    <cellStyle name="20% - Accent4 33 5" xfId="12731"/>
    <cellStyle name="20% - Accent4 33 6" xfId="15189"/>
    <cellStyle name="20% - Accent4 33 7" xfId="17851"/>
    <cellStyle name="20% - Accent4 34" xfId="539"/>
    <cellStyle name="20% - Accent4 34 2" xfId="3616"/>
    <cellStyle name="20% - Accent4 34 3" xfId="7127"/>
    <cellStyle name="20% - Accent4 34 4" xfId="8489"/>
    <cellStyle name="20% - Accent4 34 5" xfId="12764"/>
    <cellStyle name="20% - Accent4 34 6" xfId="15222"/>
    <cellStyle name="20% - Accent4 34 7" xfId="17884"/>
    <cellStyle name="20% - Accent4 35" xfId="540"/>
    <cellStyle name="20% - Accent4 35 2" xfId="3617"/>
    <cellStyle name="20% - Accent4 35 3" xfId="7140"/>
    <cellStyle name="20% - Accent4 35 4" xfId="8490"/>
    <cellStyle name="20% - Accent4 35 5" xfId="12777"/>
    <cellStyle name="20% - Accent4 35 6" xfId="15235"/>
    <cellStyle name="20% - Accent4 35 7" xfId="17897"/>
    <cellStyle name="20% - Accent4 36" xfId="541"/>
    <cellStyle name="20% - Accent4 36 2" xfId="3618"/>
    <cellStyle name="20% - Accent4 36 3" xfId="7153"/>
    <cellStyle name="20% - Accent4 36 4" xfId="8491"/>
    <cellStyle name="20% - Accent4 36 5" xfId="12790"/>
    <cellStyle name="20% - Accent4 36 6" xfId="15248"/>
    <cellStyle name="20% - Accent4 36 7" xfId="17910"/>
    <cellStyle name="20% - Accent4 37" xfId="542"/>
    <cellStyle name="20% - Accent4 37 2" xfId="3619"/>
    <cellStyle name="20% - Accent4 37 3" xfId="7166"/>
    <cellStyle name="20% - Accent4 37 4" xfId="8492"/>
    <cellStyle name="20% - Accent4 37 5" xfId="12803"/>
    <cellStyle name="20% - Accent4 37 6" xfId="15261"/>
    <cellStyle name="20% - Accent4 37 7" xfId="17923"/>
    <cellStyle name="20% - Accent4 38" xfId="543"/>
    <cellStyle name="20% - Accent4 38 2" xfId="3620"/>
    <cellStyle name="20% - Accent4 38 3" xfId="7178"/>
    <cellStyle name="20% - Accent4 38 4" xfId="8493"/>
    <cellStyle name="20% - Accent4 38 5" xfId="12815"/>
    <cellStyle name="20% - Accent4 38 6" xfId="15273"/>
    <cellStyle name="20% - Accent4 38 7" xfId="17935"/>
    <cellStyle name="20% - Accent4 39" xfId="544"/>
    <cellStyle name="20% - Accent4 39 2" xfId="3621"/>
    <cellStyle name="20% - Accent4 39 3" xfId="7188"/>
    <cellStyle name="20% - Accent4 39 4" xfId="8494"/>
    <cellStyle name="20% - Accent4 39 5" xfId="12825"/>
    <cellStyle name="20% - Accent4 39 6" xfId="15283"/>
    <cellStyle name="20% - Accent4 39 7" xfId="17945"/>
    <cellStyle name="20% - Accent4 4" xfId="545"/>
    <cellStyle name="20% - Accent4 4 2" xfId="3622"/>
    <cellStyle name="20% - Accent4 4 3" xfId="6707"/>
    <cellStyle name="20% - Accent4 4 4" xfId="8495"/>
    <cellStyle name="20% - Accent4 4 5" xfId="12344"/>
    <cellStyle name="20% - Accent4 4 6" xfId="14802"/>
    <cellStyle name="20% - Accent4 4 7" xfId="17464"/>
    <cellStyle name="20% - Accent4 40" xfId="546"/>
    <cellStyle name="20% - Accent4 40 2" xfId="3623"/>
    <cellStyle name="20% - Accent4 40 3" xfId="7198"/>
    <cellStyle name="20% - Accent4 40 4" xfId="8496"/>
    <cellStyle name="20% - Accent4 40 5" xfId="12835"/>
    <cellStyle name="20% - Accent4 40 6" xfId="15293"/>
    <cellStyle name="20% - Accent4 40 7" xfId="17955"/>
    <cellStyle name="20% - Accent4 41" xfId="547"/>
    <cellStyle name="20% - Accent4 41 2" xfId="3624"/>
    <cellStyle name="20% - Accent4 41 3" xfId="7207"/>
    <cellStyle name="20% - Accent4 41 4" xfId="8497"/>
    <cellStyle name="20% - Accent4 41 5" xfId="12844"/>
    <cellStyle name="20% - Accent4 41 6" xfId="15302"/>
    <cellStyle name="20% - Accent4 41 7" xfId="17964"/>
    <cellStyle name="20% - Accent4 42" xfId="548"/>
    <cellStyle name="20% - Accent4 42 2" xfId="3625"/>
    <cellStyle name="20% - Accent4 42 3" xfId="7239"/>
    <cellStyle name="20% - Accent4 42 4" xfId="8498"/>
    <cellStyle name="20% - Accent4 42 5" xfId="12876"/>
    <cellStyle name="20% - Accent4 42 6" xfId="15334"/>
    <cellStyle name="20% - Accent4 42 7" xfId="17996"/>
    <cellStyle name="20% - Accent4 43" xfId="549"/>
    <cellStyle name="20% - Accent4 43 2" xfId="3626"/>
    <cellStyle name="20% - Accent4 43 3" xfId="7252"/>
    <cellStyle name="20% - Accent4 43 4" xfId="8499"/>
    <cellStyle name="20% - Accent4 43 5" xfId="12889"/>
    <cellStyle name="20% - Accent4 43 6" xfId="15347"/>
    <cellStyle name="20% - Accent4 43 7" xfId="18009"/>
    <cellStyle name="20% - Accent4 44" xfId="550"/>
    <cellStyle name="20% - Accent4 44 2" xfId="3627"/>
    <cellStyle name="20% - Accent4 44 3" xfId="7265"/>
    <cellStyle name="20% - Accent4 44 4" xfId="8500"/>
    <cellStyle name="20% - Accent4 44 5" xfId="12902"/>
    <cellStyle name="20% - Accent4 44 6" xfId="15360"/>
    <cellStyle name="20% - Accent4 44 7" xfId="18022"/>
    <cellStyle name="20% - Accent4 45" xfId="551"/>
    <cellStyle name="20% - Accent4 45 2" xfId="3628"/>
    <cellStyle name="20% - Accent4 45 3" xfId="7278"/>
    <cellStyle name="20% - Accent4 45 4" xfId="8501"/>
    <cellStyle name="20% - Accent4 45 5" xfId="12915"/>
    <cellStyle name="20% - Accent4 45 6" xfId="15373"/>
    <cellStyle name="20% - Accent4 45 7" xfId="18035"/>
    <cellStyle name="20% - Accent4 46" xfId="552"/>
    <cellStyle name="20% - Accent4 46 2" xfId="3629"/>
    <cellStyle name="20% - Accent4 46 3" xfId="7290"/>
    <cellStyle name="20% - Accent4 46 4" xfId="8502"/>
    <cellStyle name="20% - Accent4 46 5" xfId="12927"/>
    <cellStyle name="20% - Accent4 46 6" xfId="15385"/>
    <cellStyle name="20% - Accent4 46 7" xfId="18047"/>
    <cellStyle name="20% - Accent4 47" xfId="553"/>
    <cellStyle name="20% - Accent4 47 2" xfId="3630"/>
    <cellStyle name="20% - Accent4 47 3" xfId="7300"/>
    <cellStyle name="20% - Accent4 47 4" xfId="8503"/>
    <cellStyle name="20% - Accent4 47 5" xfId="12937"/>
    <cellStyle name="20% - Accent4 47 6" xfId="15395"/>
    <cellStyle name="20% - Accent4 47 7" xfId="18057"/>
    <cellStyle name="20% - Accent4 48" xfId="554"/>
    <cellStyle name="20% - Accent4 48 2" xfId="3631"/>
    <cellStyle name="20% - Accent4 48 3" xfId="7310"/>
    <cellStyle name="20% - Accent4 48 4" xfId="8504"/>
    <cellStyle name="20% - Accent4 48 5" xfId="12947"/>
    <cellStyle name="20% - Accent4 48 6" xfId="15405"/>
    <cellStyle name="20% - Accent4 48 7" xfId="18067"/>
    <cellStyle name="20% - Accent4 49" xfId="555"/>
    <cellStyle name="20% - Accent4 49 2" xfId="3632"/>
    <cellStyle name="20% - Accent4 49 3" xfId="7319"/>
    <cellStyle name="20% - Accent4 49 4" xfId="8505"/>
    <cellStyle name="20% - Accent4 49 5" xfId="12956"/>
    <cellStyle name="20% - Accent4 49 6" xfId="15414"/>
    <cellStyle name="20% - Accent4 49 7" xfId="18076"/>
    <cellStyle name="20% - Accent4 5" xfId="556"/>
    <cellStyle name="20% - Accent4 5 2" xfId="3633"/>
    <cellStyle name="20% - Accent4 5 3" xfId="6720"/>
    <cellStyle name="20% - Accent4 5 4" xfId="8506"/>
    <cellStyle name="20% - Accent4 5 5" xfId="12357"/>
    <cellStyle name="20% - Accent4 5 6" xfId="14815"/>
    <cellStyle name="20% - Accent4 5 7" xfId="17477"/>
    <cellStyle name="20% - Accent4 50" xfId="557"/>
    <cellStyle name="20% - Accent4 50 2" xfId="3634"/>
    <cellStyle name="20% - Accent4 50 3" xfId="7345"/>
    <cellStyle name="20% - Accent4 50 4" xfId="8507"/>
    <cellStyle name="20% - Accent4 50 5" xfId="12982"/>
    <cellStyle name="20% - Accent4 50 6" xfId="15440"/>
    <cellStyle name="20% - Accent4 50 7" xfId="18102"/>
    <cellStyle name="20% - Accent4 51" xfId="558"/>
    <cellStyle name="20% - Accent4 51 2" xfId="3635"/>
    <cellStyle name="20% - Accent4 51 3" xfId="7358"/>
    <cellStyle name="20% - Accent4 51 4" xfId="8508"/>
    <cellStyle name="20% - Accent4 51 5" xfId="12995"/>
    <cellStyle name="20% - Accent4 51 6" xfId="15453"/>
    <cellStyle name="20% - Accent4 51 7" xfId="18115"/>
    <cellStyle name="20% - Accent4 52" xfId="559"/>
    <cellStyle name="20% - Accent4 52 2" xfId="3636"/>
    <cellStyle name="20% - Accent4 52 3" xfId="7371"/>
    <cellStyle name="20% - Accent4 52 4" xfId="8509"/>
    <cellStyle name="20% - Accent4 52 5" xfId="13008"/>
    <cellStyle name="20% - Accent4 52 6" xfId="15466"/>
    <cellStyle name="20% - Accent4 52 7" xfId="18128"/>
    <cellStyle name="20% - Accent4 53" xfId="560"/>
    <cellStyle name="20% - Accent4 53 2" xfId="3637"/>
    <cellStyle name="20% - Accent4 53 3" xfId="7384"/>
    <cellStyle name="20% - Accent4 53 4" xfId="8510"/>
    <cellStyle name="20% - Accent4 53 5" xfId="13021"/>
    <cellStyle name="20% - Accent4 53 6" xfId="15479"/>
    <cellStyle name="20% - Accent4 53 7" xfId="18141"/>
    <cellStyle name="20% - Accent4 54" xfId="561"/>
    <cellStyle name="20% - Accent4 54 2" xfId="3638"/>
    <cellStyle name="20% - Accent4 54 3" xfId="7396"/>
    <cellStyle name="20% - Accent4 54 4" xfId="8511"/>
    <cellStyle name="20% - Accent4 54 5" xfId="13033"/>
    <cellStyle name="20% - Accent4 54 6" xfId="15491"/>
    <cellStyle name="20% - Accent4 54 7" xfId="18153"/>
    <cellStyle name="20% - Accent4 55" xfId="562"/>
    <cellStyle name="20% - Accent4 55 2" xfId="3639"/>
    <cellStyle name="20% - Accent4 55 3" xfId="7407"/>
    <cellStyle name="20% - Accent4 55 4" xfId="8512"/>
    <cellStyle name="20% - Accent4 55 5" xfId="13044"/>
    <cellStyle name="20% - Accent4 55 6" xfId="15502"/>
    <cellStyle name="20% - Accent4 55 7" xfId="18164"/>
    <cellStyle name="20% - Accent4 56" xfId="563"/>
    <cellStyle name="20% - Accent4 56 2" xfId="3640"/>
    <cellStyle name="20% - Accent4 56 3" xfId="7419"/>
    <cellStyle name="20% - Accent4 56 4" xfId="8513"/>
    <cellStyle name="20% - Accent4 56 5" xfId="13056"/>
    <cellStyle name="20% - Accent4 56 6" xfId="15514"/>
    <cellStyle name="20% - Accent4 56 7" xfId="18176"/>
    <cellStyle name="20% - Accent4 57" xfId="564"/>
    <cellStyle name="20% - Accent4 57 2" xfId="3641"/>
    <cellStyle name="20% - Accent4 57 3" xfId="7430"/>
    <cellStyle name="20% - Accent4 57 4" xfId="8514"/>
    <cellStyle name="20% - Accent4 57 5" xfId="13067"/>
    <cellStyle name="20% - Accent4 57 6" xfId="15525"/>
    <cellStyle name="20% - Accent4 57 7" xfId="18187"/>
    <cellStyle name="20% - Accent4 58" xfId="565"/>
    <cellStyle name="20% - Accent4 58 2" xfId="3642"/>
    <cellStyle name="20% - Accent4 58 3" xfId="7457"/>
    <cellStyle name="20% - Accent4 58 4" xfId="8515"/>
    <cellStyle name="20% - Accent4 58 5" xfId="13094"/>
    <cellStyle name="20% - Accent4 58 6" xfId="15552"/>
    <cellStyle name="20% - Accent4 58 7" xfId="18214"/>
    <cellStyle name="20% - Accent4 59" xfId="566"/>
    <cellStyle name="20% - Accent4 59 2" xfId="3643"/>
    <cellStyle name="20% - Accent4 59 3" xfId="7470"/>
    <cellStyle name="20% - Accent4 59 4" xfId="8516"/>
    <cellStyle name="20% - Accent4 59 5" xfId="13107"/>
    <cellStyle name="20% - Accent4 59 6" xfId="15565"/>
    <cellStyle name="20% - Accent4 59 7" xfId="18227"/>
    <cellStyle name="20% - Accent4 6" xfId="567"/>
    <cellStyle name="20% - Accent4 6 2" xfId="3644"/>
    <cellStyle name="20% - Accent4 6 3" xfId="6733"/>
    <cellStyle name="20% - Accent4 6 4" xfId="8517"/>
    <cellStyle name="20% - Accent4 6 5" xfId="12370"/>
    <cellStyle name="20% - Accent4 6 6" xfId="14828"/>
    <cellStyle name="20% - Accent4 6 7" xfId="17490"/>
    <cellStyle name="20% - Accent4 60" xfId="568"/>
    <cellStyle name="20% - Accent4 60 2" xfId="3645"/>
    <cellStyle name="20% - Accent4 60 3" xfId="7483"/>
    <cellStyle name="20% - Accent4 60 4" xfId="8518"/>
    <cellStyle name="20% - Accent4 60 5" xfId="13120"/>
    <cellStyle name="20% - Accent4 60 6" xfId="15578"/>
    <cellStyle name="20% - Accent4 60 7" xfId="18240"/>
    <cellStyle name="20% - Accent4 61" xfId="569"/>
    <cellStyle name="20% - Accent4 61 2" xfId="3646"/>
    <cellStyle name="20% - Accent4 61 3" xfId="7496"/>
    <cellStyle name="20% - Accent4 61 4" xfId="8519"/>
    <cellStyle name="20% - Accent4 61 5" xfId="13133"/>
    <cellStyle name="20% - Accent4 61 6" xfId="15591"/>
    <cellStyle name="20% - Accent4 61 7" xfId="18253"/>
    <cellStyle name="20% - Accent4 62" xfId="570"/>
    <cellStyle name="20% - Accent4 62 2" xfId="3647"/>
    <cellStyle name="20% - Accent4 62 3" xfId="7509"/>
    <cellStyle name="20% - Accent4 62 4" xfId="8520"/>
    <cellStyle name="20% - Accent4 62 5" xfId="13146"/>
    <cellStyle name="20% - Accent4 62 6" xfId="15604"/>
    <cellStyle name="20% - Accent4 62 7" xfId="18266"/>
    <cellStyle name="20% - Accent4 63" xfId="571"/>
    <cellStyle name="20% - Accent4 63 2" xfId="3648"/>
    <cellStyle name="20% - Accent4 63 3" xfId="7521"/>
    <cellStyle name="20% - Accent4 63 4" xfId="8521"/>
    <cellStyle name="20% - Accent4 63 5" xfId="13158"/>
    <cellStyle name="20% - Accent4 63 6" xfId="15616"/>
    <cellStyle name="20% - Accent4 63 7" xfId="18278"/>
    <cellStyle name="20% - Accent4 64" xfId="572"/>
    <cellStyle name="20% - Accent4 64 2" xfId="3649"/>
    <cellStyle name="20% - Accent4 64 3" xfId="7531"/>
    <cellStyle name="20% - Accent4 64 4" xfId="8522"/>
    <cellStyle name="20% - Accent4 64 5" xfId="13168"/>
    <cellStyle name="20% - Accent4 64 6" xfId="15626"/>
    <cellStyle name="20% - Accent4 64 7" xfId="18288"/>
    <cellStyle name="20% - Accent4 65" xfId="573"/>
    <cellStyle name="20% - Accent4 65 2" xfId="3650"/>
    <cellStyle name="20% - Accent4 65 3" xfId="7541"/>
    <cellStyle name="20% - Accent4 65 4" xfId="8523"/>
    <cellStyle name="20% - Accent4 65 5" xfId="13178"/>
    <cellStyle name="20% - Accent4 65 6" xfId="15636"/>
    <cellStyle name="20% - Accent4 65 7" xfId="18298"/>
    <cellStyle name="20% - Accent4 66" xfId="574"/>
    <cellStyle name="20% - Accent4 66 2" xfId="3651"/>
    <cellStyle name="20% - Accent4 66 3" xfId="7550"/>
    <cellStyle name="20% - Accent4 66 4" xfId="8524"/>
    <cellStyle name="20% - Accent4 66 5" xfId="13187"/>
    <cellStyle name="20% - Accent4 66 6" xfId="15645"/>
    <cellStyle name="20% - Accent4 66 7" xfId="18307"/>
    <cellStyle name="20% - Accent4 67" xfId="575"/>
    <cellStyle name="20% - Accent4 67 2" xfId="3652"/>
    <cellStyle name="20% - Accent4 67 3" xfId="8525"/>
    <cellStyle name="20% - Accent4 67 4" xfId="13216"/>
    <cellStyle name="20% - Accent4 67 5" xfId="15674"/>
    <cellStyle name="20% - Accent4 67 6" xfId="18336"/>
    <cellStyle name="20% - Accent4 68" xfId="576"/>
    <cellStyle name="20% - Accent4 68 2" xfId="3653"/>
    <cellStyle name="20% - Accent4 68 3" xfId="8526"/>
    <cellStyle name="20% - Accent4 68 4" xfId="13229"/>
    <cellStyle name="20% - Accent4 68 5" xfId="15687"/>
    <cellStyle name="20% - Accent4 68 6" xfId="18349"/>
    <cellStyle name="20% - Accent4 69" xfId="577"/>
    <cellStyle name="20% - Accent4 69 2" xfId="3654"/>
    <cellStyle name="20% - Accent4 69 3" xfId="8527"/>
    <cellStyle name="20% - Accent4 69 4" xfId="13243"/>
    <cellStyle name="20% - Accent4 69 5" xfId="15701"/>
    <cellStyle name="20% - Accent4 69 6" xfId="18363"/>
    <cellStyle name="20% - Accent4 7" xfId="578"/>
    <cellStyle name="20% - Accent4 7 2" xfId="3655"/>
    <cellStyle name="20% - Accent4 7 3" xfId="6746"/>
    <cellStyle name="20% - Accent4 7 4" xfId="8528"/>
    <cellStyle name="20% - Accent4 7 5" xfId="12383"/>
    <cellStyle name="20% - Accent4 7 6" xfId="14841"/>
    <cellStyle name="20% - Accent4 7 7" xfId="17503"/>
    <cellStyle name="20% - Accent4 70" xfId="579"/>
    <cellStyle name="20% - Accent4 70 2" xfId="3656"/>
    <cellStyle name="20% - Accent4 70 3" xfId="8529"/>
    <cellStyle name="20% - Accent4 70 4" xfId="13256"/>
    <cellStyle name="20% - Accent4 70 5" xfId="15714"/>
    <cellStyle name="20% - Accent4 70 6" xfId="18376"/>
    <cellStyle name="20% - Accent4 71" xfId="580"/>
    <cellStyle name="20% - Accent4 71 2" xfId="3657"/>
    <cellStyle name="20% - Accent4 71 3" xfId="8530"/>
    <cellStyle name="20% - Accent4 71 4" xfId="13269"/>
    <cellStyle name="20% - Accent4 71 5" xfId="15727"/>
    <cellStyle name="20% - Accent4 71 6" xfId="18389"/>
    <cellStyle name="20% - Accent4 72" xfId="581"/>
    <cellStyle name="20% - Accent4 72 2" xfId="3658"/>
    <cellStyle name="20% - Accent4 72 3" xfId="8531"/>
    <cellStyle name="20% - Accent4 72 4" xfId="13281"/>
    <cellStyle name="20% - Accent4 72 5" xfId="15739"/>
    <cellStyle name="20% - Accent4 72 6" xfId="18401"/>
    <cellStyle name="20% - Accent4 73" xfId="582"/>
    <cellStyle name="20% - Accent4 73 2" xfId="3659"/>
    <cellStyle name="20% - Accent4 73 3" xfId="8532"/>
    <cellStyle name="20% - Accent4 73 4" xfId="13294"/>
    <cellStyle name="20% - Accent4 73 5" xfId="15752"/>
    <cellStyle name="20% - Accent4 73 6" xfId="18414"/>
    <cellStyle name="20% - Accent4 74" xfId="583"/>
    <cellStyle name="20% - Accent4 74 2" xfId="3660"/>
    <cellStyle name="20% - Accent4 74 3" xfId="8533"/>
    <cellStyle name="20% - Accent4 74 4" xfId="13305"/>
    <cellStyle name="20% - Accent4 74 5" xfId="15763"/>
    <cellStyle name="20% - Accent4 74 6" xfId="18425"/>
    <cellStyle name="20% - Accent4 75" xfId="584"/>
    <cellStyle name="20% - Accent4 75 2" xfId="3661"/>
    <cellStyle name="20% - Accent4 75 3" xfId="8534"/>
    <cellStyle name="20% - Accent4 75 4" xfId="13320"/>
    <cellStyle name="20% - Accent4 75 5" xfId="15778"/>
    <cellStyle name="20% - Accent4 75 6" xfId="18440"/>
    <cellStyle name="20% - Accent4 76" xfId="585"/>
    <cellStyle name="20% - Accent4 76 2" xfId="3662"/>
    <cellStyle name="20% - Accent4 76 3" xfId="8535"/>
    <cellStyle name="20% - Accent4 76 4" xfId="13334"/>
    <cellStyle name="20% - Accent4 76 5" xfId="15792"/>
    <cellStyle name="20% - Accent4 76 6" xfId="18454"/>
    <cellStyle name="20% - Accent4 77" xfId="586"/>
    <cellStyle name="20% - Accent4 77 2" xfId="3663"/>
    <cellStyle name="20% - Accent4 77 3" xfId="8536"/>
    <cellStyle name="20% - Accent4 77 4" xfId="13347"/>
    <cellStyle name="20% - Accent4 77 5" xfId="15805"/>
    <cellStyle name="20% - Accent4 77 6" xfId="18467"/>
    <cellStyle name="20% - Accent4 78" xfId="587"/>
    <cellStyle name="20% - Accent4 78 2" xfId="3664"/>
    <cellStyle name="20% - Accent4 78 3" xfId="8537"/>
    <cellStyle name="20% - Accent4 78 4" xfId="13361"/>
    <cellStyle name="20% - Accent4 78 5" xfId="15819"/>
    <cellStyle name="20% - Accent4 78 6" xfId="18481"/>
    <cellStyle name="20% - Accent4 79" xfId="588"/>
    <cellStyle name="20% - Accent4 79 2" xfId="3665"/>
    <cellStyle name="20% - Accent4 79 3" xfId="8538"/>
    <cellStyle name="20% - Accent4 79 4" xfId="13373"/>
    <cellStyle name="20% - Accent4 79 5" xfId="15831"/>
    <cellStyle name="20% - Accent4 79 6" xfId="18493"/>
    <cellStyle name="20% - Accent4 8" xfId="589"/>
    <cellStyle name="20% - Accent4 8 2" xfId="3666"/>
    <cellStyle name="20% - Accent4 8 3" xfId="6758"/>
    <cellStyle name="20% - Accent4 8 4" xfId="8539"/>
    <cellStyle name="20% - Accent4 8 5" xfId="12395"/>
    <cellStyle name="20% - Accent4 8 6" xfId="14853"/>
    <cellStyle name="20% - Accent4 8 7" xfId="17515"/>
    <cellStyle name="20% - Accent4 80" xfId="590"/>
    <cellStyle name="20% - Accent4 80 2" xfId="3667"/>
    <cellStyle name="20% - Accent4 80 3" xfId="8540"/>
    <cellStyle name="20% - Accent4 80 4" xfId="13386"/>
    <cellStyle name="20% - Accent4 80 5" xfId="15844"/>
    <cellStyle name="20% - Accent4 80 6" xfId="18506"/>
    <cellStyle name="20% - Accent4 81" xfId="591"/>
    <cellStyle name="20% - Accent4 81 2" xfId="3668"/>
    <cellStyle name="20% - Accent4 81 3" xfId="8541"/>
    <cellStyle name="20% - Accent4 81 4" xfId="13398"/>
    <cellStyle name="20% - Accent4 81 5" xfId="15856"/>
    <cellStyle name="20% - Accent4 81 6" xfId="18518"/>
    <cellStyle name="20% - Accent4 82" xfId="592"/>
    <cellStyle name="20% - Accent4 82 2" xfId="3669"/>
    <cellStyle name="20% - Accent4 82 3" xfId="8542"/>
    <cellStyle name="20% - Accent4 82 4" xfId="13413"/>
    <cellStyle name="20% - Accent4 82 5" xfId="15871"/>
    <cellStyle name="20% - Accent4 82 6" xfId="18533"/>
    <cellStyle name="20% - Accent4 83" xfId="593"/>
    <cellStyle name="20% - Accent4 83 2" xfId="3670"/>
    <cellStyle name="20% - Accent4 83 3" xfId="8543"/>
    <cellStyle name="20% - Accent4 83 4" xfId="13427"/>
    <cellStyle name="20% - Accent4 83 5" xfId="15885"/>
    <cellStyle name="20% - Accent4 83 6" xfId="18547"/>
    <cellStyle name="20% - Accent4 84" xfId="594"/>
    <cellStyle name="20% - Accent4 84 2" xfId="3671"/>
    <cellStyle name="20% - Accent4 84 3" xfId="8544"/>
    <cellStyle name="20% - Accent4 84 4" xfId="13441"/>
    <cellStyle name="20% - Accent4 84 5" xfId="15899"/>
    <cellStyle name="20% - Accent4 84 6" xfId="18561"/>
    <cellStyle name="20% - Accent4 85" xfId="595"/>
    <cellStyle name="20% - Accent4 85 2" xfId="3672"/>
    <cellStyle name="20% - Accent4 85 3" xfId="8545"/>
    <cellStyle name="20% - Accent4 85 4" xfId="13455"/>
    <cellStyle name="20% - Accent4 85 5" xfId="15913"/>
    <cellStyle name="20% - Accent4 85 6" xfId="18575"/>
    <cellStyle name="20% - Accent4 86" xfId="596"/>
    <cellStyle name="20% - Accent4 86 2" xfId="3673"/>
    <cellStyle name="20% - Accent4 86 3" xfId="8546"/>
    <cellStyle name="20% - Accent4 86 4" xfId="13469"/>
    <cellStyle name="20% - Accent4 86 5" xfId="15927"/>
    <cellStyle name="20% - Accent4 86 6" xfId="18589"/>
    <cellStyle name="20% - Accent4 87" xfId="597"/>
    <cellStyle name="20% - Accent4 87 2" xfId="3674"/>
    <cellStyle name="20% - Accent4 87 3" xfId="8547"/>
    <cellStyle name="20% - Accent4 87 4" xfId="13482"/>
    <cellStyle name="20% - Accent4 87 5" xfId="15940"/>
    <cellStyle name="20% - Accent4 87 6" xfId="18602"/>
    <cellStyle name="20% - Accent4 88" xfId="598"/>
    <cellStyle name="20% - Accent4 88 2" xfId="8548"/>
    <cellStyle name="20% - Accent4 88 3" xfId="13495"/>
    <cellStyle name="20% - Accent4 88 4" xfId="15953"/>
    <cellStyle name="20% - Accent4 88 5" xfId="18615"/>
    <cellStyle name="20% - Accent4 89" xfId="599"/>
    <cellStyle name="20% - Accent4 89 2" xfId="8549"/>
    <cellStyle name="20% - Accent4 89 3" xfId="13508"/>
    <cellStyle name="20% - Accent4 89 4" xfId="15966"/>
    <cellStyle name="20% - Accent4 89 5" xfId="18628"/>
    <cellStyle name="20% - Accent4 9" xfId="600"/>
    <cellStyle name="20% - Accent4 9 2" xfId="3675"/>
    <cellStyle name="20% - Accent4 9 3" xfId="6768"/>
    <cellStyle name="20% - Accent4 9 4" xfId="8550"/>
    <cellStyle name="20% - Accent4 9 5" xfId="12405"/>
    <cellStyle name="20% - Accent4 9 6" xfId="14863"/>
    <cellStyle name="20% - Accent4 9 7" xfId="17525"/>
    <cellStyle name="20% - Accent4 90" xfId="601"/>
    <cellStyle name="20% - Accent4 90 2" xfId="8551"/>
    <cellStyle name="20% - Accent4 90 3" xfId="13521"/>
    <cellStyle name="20% - Accent4 90 4" xfId="15979"/>
    <cellStyle name="20% - Accent4 90 5" xfId="18641"/>
    <cellStyle name="20% - Accent4 91" xfId="602"/>
    <cellStyle name="20% - Accent4 91 2" xfId="8552"/>
    <cellStyle name="20% - Accent4 91 3" xfId="13534"/>
    <cellStyle name="20% - Accent4 91 4" xfId="15992"/>
    <cellStyle name="20% - Accent4 91 5" xfId="18654"/>
    <cellStyle name="20% - Accent4 92" xfId="603"/>
    <cellStyle name="20% - Accent4 92 2" xfId="8553"/>
    <cellStyle name="20% - Accent4 92 3" xfId="13546"/>
    <cellStyle name="20% - Accent4 92 4" xfId="16004"/>
    <cellStyle name="20% - Accent4 92 5" xfId="18666"/>
    <cellStyle name="20% - Accent4 93" xfId="604"/>
    <cellStyle name="20% - Accent4 93 2" xfId="8554"/>
    <cellStyle name="20% - Accent4 93 3" xfId="13556"/>
    <cellStyle name="20% - Accent4 93 4" xfId="16014"/>
    <cellStyle name="20% - Accent4 93 5" xfId="18676"/>
    <cellStyle name="20% - Accent4 94" xfId="605"/>
    <cellStyle name="20% - Accent4 94 2" xfId="8555"/>
    <cellStyle name="20% - Accent4 94 3" xfId="13566"/>
    <cellStyle name="20% - Accent4 94 4" xfId="16024"/>
    <cellStyle name="20% - Accent4 94 5" xfId="18686"/>
    <cellStyle name="20% - Accent4 95" xfId="606"/>
    <cellStyle name="20% - Accent4 95 2" xfId="8556"/>
    <cellStyle name="20% - Accent4 95 3" xfId="13575"/>
    <cellStyle name="20% - Accent4 95 4" xfId="16033"/>
    <cellStyle name="20% - Accent4 95 5" xfId="18695"/>
    <cellStyle name="20% - Accent4 96" xfId="607"/>
    <cellStyle name="20% - Accent4 96 2" xfId="8557"/>
    <cellStyle name="20% - Accent4 96 3" xfId="13607"/>
    <cellStyle name="20% - Accent4 96 4" xfId="16065"/>
    <cellStyle name="20% - Accent4 96 5" xfId="18727"/>
    <cellStyle name="20% - Accent4 97" xfId="608"/>
    <cellStyle name="20% - Accent4 97 2" xfId="8558"/>
    <cellStyle name="20% - Accent4 97 3" xfId="13620"/>
    <cellStyle name="20% - Accent4 97 4" xfId="16078"/>
    <cellStyle name="20% - Accent4 97 5" xfId="18740"/>
    <cellStyle name="20% - Accent4 98" xfId="609"/>
    <cellStyle name="20% - Accent4 98 2" xfId="8559"/>
    <cellStyle name="20% - Accent4 98 3" xfId="13633"/>
    <cellStyle name="20% - Accent4 98 4" xfId="16091"/>
    <cellStyle name="20% - Accent4 98 5" xfId="18753"/>
    <cellStyle name="20% - Accent4 99" xfId="610"/>
    <cellStyle name="20% - Accent4 99 2" xfId="8560"/>
    <cellStyle name="20% - Accent4 99 3" xfId="13646"/>
    <cellStyle name="20% - Accent4 99 4" xfId="16104"/>
    <cellStyle name="20% - Accent4 99 5" xfId="18766"/>
    <cellStyle name="20% - Accent5" xfId="2861" builtinId="46" customBuiltin="1"/>
    <cellStyle name="20% - Accent5 10" xfId="611"/>
    <cellStyle name="20% - Accent5 10 2" xfId="3676"/>
    <cellStyle name="20% - Accent5 10 3" xfId="6781"/>
    <cellStyle name="20% - Accent5 10 4" xfId="8562"/>
    <cellStyle name="20% - Accent5 10 5" xfId="12418"/>
    <cellStyle name="20% - Accent5 10 6" xfId="14876"/>
    <cellStyle name="20% - Accent5 10 7" xfId="17538"/>
    <cellStyle name="20% - Accent5 100" xfId="612"/>
    <cellStyle name="20% - Accent5 100 2" xfId="8563"/>
    <cellStyle name="20% - Accent5 100 3" xfId="13661"/>
    <cellStyle name="20% - Accent5 100 4" xfId="16119"/>
    <cellStyle name="20% - Accent5 100 5" xfId="18781"/>
    <cellStyle name="20% - Accent5 101" xfId="613"/>
    <cellStyle name="20% - Accent5 101 2" xfId="8564"/>
    <cellStyle name="20% - Accent5 101 3" xfId="13671"/>
    <cellStyle name="20% - Accent5 101 4" xfId="16129"/>
    <cellStyle name="20% - Accent5 101 5" xfId="18791"/>
    <cellStyle name="20% - Accent5 102" xfId="614"/>
    <cellStyle name="20% - Accent5 102 2" xfId="8565"/>
    <cellStyle name="20% - Accent5 102 3" xfId="13681"/>
    <cellStyle name="20% - Accent5 102 4" xfId="16139"/>
    <cellStyle name="20% - Accent5 102 5" xfId="18801"/>
    <cellStyle name="20% - Accent5 103" xfId="615"/>
    <cellStyle name="20% - Accent5 103 2" xfId="8566"/>
    <cellStyle name="20% - Accent5 103 3" xfId="13689"/>
    <cellStyle name="20% - Accent5 103 4" xfId="16147"/>
    <cellStyle name="20% - Accent5 103 5" xfId="18809"/>
    <cellStyle name="20% - Accent5 104" xfId="616"/>
    <cellStyle name="20% - Accent5 104 2" xfId="8567"/>
    <cellStyle name="20% - Accent5 104 3" xfId="13722"/>
    <cellStyle name="20% - Accent5 104 4" xfId="16180"/>
    <cellStyle name="20% - Accent5 104 5" xfId="18842"/>
    <cellStyle name="20% - Accent5 105" xfId="617"/>
    <cellStyle name="20% - Accent5 105 2" xfId="8568"/>
    <cellStyle name="20% - Accent5 105 3" xfId="13735"/>
    <cellStyle name="20% - Accent5 105 4" xfId="16193"/>
    <cellStyle name="20% - Accent5 105 5" xfId="18855"/>
    <cellStyle name="20% - Accent5 106" xfId="618"/>
    <cellStyle name="20% - Accent5 106 2" xfId="8569"/>
    <cellStyle name="20% - Accent5 106 3" xfId="13748"/>
    <cellStyle name="20% - Accent5 106 4" xfId="16206"/>
    <cellStyle name="20% - Accent5 106 5" xfId="18868"/>
    <cellStyle name="20% - Accent5 107" xfId="619"/>
    <cellStyle name="20% - Accent5 107 2" xfId="8570"/>
    <cellStyle name="20% - Accent5 107 3" xfId="13761"/>
    <cellStyle name="20% - Accent5 107 4" xfId="16219"/>
    <cellStyle name="20% - Accent5 107 5" xfId="18881"/>
    <cellStyle name="20% - Accent5 108" xfId="620"/>
    <cellStyle name="20% - Accent5 108 2" xfId="8571"/>
    <cellStyle name="20% - Accent5 108 3" xfId="13773"/>
    <cellStyle name="20% - Accent5 108 4" xfId="16231"/>
    <cellStyle name="20% - Accent5 108 5" xfId="18893"/>
    <cellStyle name="20% - Accent5 109" xfId="621"/>
    <cellStyle name="20% - Accent5 109 2" xfId="8572"/>
    <cellStyle name="20% - Accent5 109 3" xfId="13783"/>
    <cellStyle name="20% - Accent5 109 4" xfId="16241"/>
    <cellStyle name="20% - Accent5 109 5" xfId="18903"/>
    <cellStyle name="20% - Accent5 11" xfId="622"/>
    <cellStyle name="20% - Accent5 11 2" xfId="3677"/>
    <cellStyle name="20% - Accent5 11 3" xfId="6789"/>
    <cellStyle name="20% - Accent5 11 4" xfId="8573"/>
    <cellStyle name="20% - Accent5 11 5" xfId="12426"/>
    <cellStyle name="20% - Accent5 11 6" xfId="14884"/>
    <cellStyle name="20% - Accent5 11 7" xfId="17546"/>
    <cellStyle name="20% - Accent5 110" xfId="623"/>
    <cellStyle name="20% - Accent5 110 2" xfId="8574"/>
    <cellStyle name="20% - Accent5 110 3" xfId="13793"/>
    <cellStyle name="20% - Accent5 110 4" xfId="16251"/>
    <cellStyle name="20% - Accent5 110 5" xfId="18913"/>
    <cellStyle name="20% - Accent5 111" xfId="624"/>
    <cellStyle name="20% - Accent5 111 2" xfId="8575"/>
    <cellStyle name="20% - Accent5 111 3" xfId="13801"/>
    <cellStyle name="20% - Accent5 111 4" xfId="16259"/>
    <cellStyle name="20% - Accent5 111 5" xfId="18921"/>
    <cellStyle name="20% - Accent5 112" xfId="625"/>
    <cellStyle name="20% - Accent5 112 2" xfId="8576"/>
    <cellStyle name="20% - Accent5 112 3" xfId="13834"/>
    <cellStyle name="20% - Accent5 112 4" xfId="16292"/>
    <cellStyle name="20% - Accent5 112 5" xfId="18954"/>
    <cellStyle name="20% - Accent5 113" xfId="626"/>
    <cellStyle name="20% - Accent5 113 2" xfId="8577"/>
    <cellStyle name="20% - Accent5 113 3" xfId="13847"/>
    <cellStyle name="20% - Accent5 113 4" xfId="16305"/>
    <cellStyle name="20% - Accent5 113 5" xfId="18967"/>
    <cellStyle name="20% - Accent5 114" xfId="627"/>
    <cellStyle name="20% - Accent5 114 2" xfId="8578"/>
    <cellStyle name="20% - Accent5 114 3" xfId="13860"/>
    <cellStyle name="20% - Accent5 114 4" xfId="16318"/>
    <cellStyle name="20% - Accent5 114 5" xfId="18980"/>
    <cellStyle name="20% - Accent5 115" xfId="628"/>
    <cellStyle name="20% - Accent5 115 2" xfId="8579"/>
    <cellStyle name="20% - Accent5 115 3" xfId="13873"/>
    <cellStyle name="20% - Accent5 115 4" xfId="16331"/>
    <cellStyle name="20% - Accent5 115 5" xfId="18993"/>
    <cellStyle name="20% - Accent5 116" xfId="629"/>
    <cellStyle name="20% - Accent5 116 2" xfId="8580"/>
    <cellStyle name="20% - Accent5 116 3" xfId="13885"/>
    <cellStyle name="20% - Accent5 116 4" xfId="16343"/>
    <cellStyle name="20% - Accent5 116 5" xfId="19005"/>
    <cellStyle name="20% - Accent5 117" xfId="630"/>
    <cellStyle name="20% - Accent5 117 2" xfId="8581"/>
    <cellStyle name="20% - Accent5 117 3" xfId="13895"/>
    <cellStyle name="20% - Accent5 117 4" xfId="16353"/>
    <cellStyle name="20% - Accent5 117 5" xfId="19015"/>
    <cellStyle name="20% - Accent5 118" xfId="631"/>
    <cellStyle name="20% - Accent5 118 2" xfId="8582"/>
    <cellStyle name="20% - Accent5 118 3" xfId="13905"/>
    <cellStyle name="20% - Accent5 118 4" xfId="16363"/>
    <cellStyle name="20% - Accent5 118 5" xfId="19025"/>
    <cellStyle name="20% - Accent5 119" xfId="632"/>
    <cellStyle name="20% - Accent5 119 2" xfId="8583"/>
    <cellStyle name="20% - Accent5 119 3" xfId="13913"/>
    <cellStyle name="20% - Accent5 119 4" xfId="16371"/>
    <cellStyle name="20% - Accent5 119 5" xfId="19033"/>
    <cellStyle name="20% - Accent5 12" xfId="633"/>
    <cellStyle name="20% - Accent5 12 2" xfId="3678"/>
    <cellStyle name="20% - Accent5 12 3" xfId="6821"/>
    <cellStyle name="20% - Accent5 12 4" xfId="8584"/>
    <cellStyle name="20% - Accent5 12 5" xfId="12458"/>
    <cellStyle name="20% - Accent5 12 6" xfId="14916"/>
    <cellStyle name="20% - Accent5 12 7" xfId="17578"/>
    <cellStyle name="20% - Accent5 120" xfId="634"/>
    <cellStyle name="20% - Accent5 120 2" xfId="8585"/>
    <cellStyle name="20% - Accent5 120 3" xfId="13945"/>
    <cellStyle name="20% - Accent5 120 4" xfId="16403"/>
    <cellStyle name="20% - Accent5 120 5" xfId="19065"/>
    <cellStyle name="20% - Accent5 121" xfId="635"/>
    <cellStyle name="20% - Accent5 121 2" xfId="8586"/>
    <cellStyle name="20% - Accent5 121 3" xfId="13958"/>
    <cellStyle name="20% - Accent5 121 4" xfId="16416"/>
    <cellStyle name="20% - Accent5 121 5" xfId="19078"/>
    <cellStyle name="20% - Accent5 122" xfId="636"/>
    <cellStyle name="20% - Accent5 122 2" xfId="8587"/>
    <cellStyle name="20% - Accent5 122 3" xfId="13972"/>
    <cellStyle name="20% - Accent5 122 4" xfId="16430"/>
    <cellStyle name="20% - Accent5 122 5" xfId="19092"/>
    <cellStyle name="20% - Accent5 123" xfId="637"/>
    <cellStyle name="20% - Accent5 123 2" xfId="8588"/>
    <cellStyle name="20% - Accent5 123 3" xfId="13985"/>
    <cellStyle name="20% - Accent5 123 4" xfId="16443"/>
    <cellStyle name="20% - Accent5 123 5" xfId="19105"/>
    <cellStyle name="20% - Accent5 124" xfId="638"/>
    <cellStyle name="20% - Accent5 124 2" xfId="8589"/>
    <cellStyle name="20% - Accent5 124 3" xfId="13998"/>
    <cellStyle name="20% - Accent5 124 4" xfId="16456"/>
    <cellStyle name="20% - Accent5 124 5" xfId="19118"/>
    <cellStyle name="20% - Accent5 125" xfId="639"/>
    <cellStyle name="20% - Accent5 125 2" xfId="8590"/>
    <cellStyle name="20% - Accent5 125 3" xfId="14011"/>
    <cellStyle name="20% - Accent5 125 4" xfId="16469"/>
    <cellStyle name="20% - Accent5 125 5" xfId="19131"/>
    <cellStyle name="20% - Accent5 126" xfId="640"/>
    <cellStyle name="20% - Accent5 126 2" xfId="8591"/>
    <cellStyle name="20% - Accent5 126 3" xfId="14022"/>
    <cellStyle name="20% - Accent5 126 4" xfId="16480"/>
    <cellStyle name="20% - Accent5 126 5" xfId="19142"/>
    <cellStyle name="20% - Accent5 127" xfId="641"/>
    <cellStyle name="20% - Accent5 127 2" xfId="8592"/>
    <cellStyle name="20% - Accent5 127 3" xfId="14034"/>
    <cellStyle name="20% - Accent5 127 4" xfId="16492"/>
    <cellStyle name="20% - Accent5 127 5" xfId="19154"/>
    <cellStyle name="20% - Accent5 128" xfId="642"/>
    <cellStyle name="20% - Accent5 128 2" xfId="8593"/>
    <cellStyle name="20% - Accent5 128 3" xfId="14054"/>
    <cellStyle name="20% - Accent5 128 4" xfId="16512"/>
    <cellStyle name="20% - Accent5 128 5" xfId="19174"/>
    <cellStyle name="20% - Accent5 129" xfId="643"/>
    <cellStyle name="20% - Accent5 129 2" xfId="8594"/>
    <cellStyle name="20% - Accent5 129 3" xfId="14067"/>
    <cellStyle name="20% - Accent5 129 4" xfId="16525"/>
    <cellStyle name="20% - Accent5 129 5" xfId="19187"/>
    <cellStyle name="20% - Accent5 13" xfId="644"/>
    <cellStyle name="20% - Accent5 13 2" xfId="3679"/>
    <cellStyle name="20% - Accent5 13 3" xfId="6834"/>
    <cellStyle name="20% - Accent5 13 4" xfId="8595"/>
    <cellStyle name="20% - Accent5 13 5" xfId="12471"/>
    <cellStyle name="20% - Accent5 13 6" xfId="14929"/>
    <cellStyle name="20% - Accent5 13 7" xfId="17591"/>
    <cellStyle name="20% - Accent5 130" xfId="645"/>
    <cellStyle name="20% - Accent5 130 2" xfId="8596"/>
    <cellStyle name="20% - Accent5 130 3" xfId="14080"/>
    <cellStyle name="20% - Accent5 130 4" xfId="16538"/>
    <cellStyle name="20% - Accent5 130 5" xfId="19200"/>
    <cellStyle name="20% - Accent5 131" xfId="646"/>
    <cellStyle name="20% - Accent5 131 2" xfId="8597"/>
    <cellStyle name="20% - Accent5 131 3" xfId="14093"/>
    <cellStyle name="20% - Accent5 131 4" xfId="16551"/>
    <cellStyle name="20% - Accent5 131 5" xfId="19213"/>
    <cellStyle name="20% - Accent5 132" xfId="647"/>
    <cellStyle name="20% - Accent5 132 2" xfId="8598"/>
    <cellStyle name="20% - Accent5 132 3" xfId="14106"/>
    <cellStyle name="20% - Accent5 132 4" xfId="16564"/>
    <cellStyle name="20% - Accent5 132 5" xfId="19226"/>
    <cellStyle name="20% - Accent5 133" xfId="648"/>
    <cellStyle name="20% - Accent5 133 2" xfId="8599"/>
    <cellStyle name="20% - Accent5 133 3" xfId="14118"/>
    <cellStyle name="20% - Accent5 133 4" xfId="16576"/>
    <cellStyle name="20% - Accent5 133 5" xfId="19238"/>
    <cellStyle name="20% - Accent5 134" xfId="649"/>
    <cellStyle name="20% - Accent5 134 2" xfId="8600"/>
    <cellStyle name="20% - Accent5 134 3" xfId="14128"/>
    <cellStyle name="20% - Accent5 134 4" xfId="16586"/>
    <cellStyle name="20% - Accent5 134 5" xfId="19248"/>
    <cellStyle name="20% - Accent5 135" xfId="650"/>
    <cellStyle name="20% - Accent5 135 2" xfId="8601"/>
    <cellStyle name="20% - Accent5 135 3" xfId="14138"/>
    <cellStyle name="20% - Accent5 135 4" xfId="16596"/>
    <cellStyle name="20% - Accent5 135 5" xfId="19258"/>
    <cellStyle name="20% - Accent5 136" xfId="651"/>
    <cellStyle name="20% - Accent5 136 2" xfId="8602"/>
    <cellStyle name="20% - Accent5 136 3" xfId="14146"/>
    <cellStyle name="20% - Accent5 136 4" xfId="16604"/>
    <cellStyle name="20% - Accent5 136 5" xfId="19266"/>
    <cellStyle name="20% - Accent5 137" xfId="652"/>
    <cellStyle name="20% - Accent5 137 2" xfId="8603"/>
    <cellStyle name="20% - Accent5 137 3" xfId="14160"/>
    <cellStyle name="20% - Accent5 137 4" xfId="16618"/>
    <cellStyle name="20% - Accent5 137 5" xfId="19280"/>
    <cellStyle name="20% - Accent5 138" xfId="653"/>
    <cellStyle name="20% - Accent5 138 2" xfId="8604"/>
    <cellStyle name="20% - Accent5 138 3" xfId="14193"/>
    <cellStyle name="20% - Accent5 138 4" xfId="16651"/>
    <cellStyle name="20% - Accent5 138 5" xfId="19313"/>
    <cellStyle name="20% - Accent5 139" xfId="654"/>
    <cellStyle name="20% - Accent5 139 2" xfId="8605"/>
    <cellStyle name="20% - Accent5 139 3" xfId="14206"/>
    <cellStyle name="20% - Accent5 139 4" xfId="16664"/>
    <cellStyle name="20% - Accent5 139 5" xfId="19326"/>
    <cellStyle name="20% - Accent5 14" xfId="655"/>
    <cellStyle name="20% - Accent5 14 2" xfId="3680"/>
    <cellStyle name="20% - Accent5 14 3" xfId="6847"/>
    <cellStyle name="20% - Accent5 14 4" xfId="8606"/>
    <cellStyle name="20% - Accent5 14 5" xfId="12484"/>
    <cellStyle name="20% - Accent5 14 6" xfId="14942"/>
    <cellStyle name="20% - Accent5 14 7" xfId="17604"/>
    <cellStyle name="20% - Accent5 140" xfId="656"/>
    <cellStyle name="20% - Accent5 140 2" xfId="8607"/>
    <cellStyle name="20% - Accent5 140 3" xfId="14219"/>
    <cellStyle name="20% - Accent5 140 4" xfId="16677"/>
    <cellStyle name="20% - Accent5 140 5" xfId="19339"/>
    <cellStyle name="20% - Accent5 141" xfId="657"/>
    <cellStyle name="20% - Accent5 141 2" xfId="8608"/>
    <cellStyle name="20% - Accent5 141 3" xfId="14232"/>
    <cellStyle name="20% - Accent5 141 4" xfId="16690"/>
    <cellStyle name="20% - Accent5 141 5" xfId="19352"/>
    <cellStyle name="20% - Accent5 142" xfId="658"/>
    <cellStyle name="20% - Accent5 142 2" xfId="8609"/>
    <cellStyle name="20% - Accent5 142 3" xfId="14244"/>
    <cellStyle name="20% - Accent5 142 4" xfId="16702"/>
    <cellStyle name="20% - Accent5 142 5" xfId="19364"/>
    <cellStyle name="20% - Accent5 143" xfId="659"/>
    <cellStyle name="20% - Accent5 143 2" xfId="8610"/>
    <cellStyle name="20% - Accent5 143 3" xfId="14254"/>
    <cellStyle name="20% - Accent5 143 4" xfId="16712"/>
    <cellStyle name="20% - Accent5 143 5" xfId="19374"/>
    <cellStyle name="20% - Accent5 144" xfId="660"/>
    <cellStyle name="20% - Accent5 144 2" xfId="8611"/>
    <cellStyle name="20% - Accent5 144 3" xfId="14264"/>
    <cellStyle name="20% - Accent5 144 4" xfId="16722"/>
    <cellStyle name="20% - Accent5 144 5" xfId="19384"/>
    <cellStyle name="20% - Accent5 145" xfId="661"/>
    <cellStyle name="20% - Accent5 145 2" xfId="8612"/>
    <cellStyle name="20% - Accent5 145 3" xfId="14272"/>
    <cellStyle name="20% - Accent5 145 4" xfId="16730"/>
    <cellStyle name="20% - Accent5 145 5" xfId="19392"/>
    <cellStyle name="20% - Accent5 146" xfId="662"/>
    <cellStyle name="20% - Accent5 146 2" xfId="8613"/>
    <cellStyle name="20% - Accent5 146 3" xfId="14301"/>
    <cellStyle name="20% - Accent5 146 4" xfId="16759"/>
    <cellStyle name="20% - Accent5 146 5" xfId="19421"/>
    <cellStyle name="20% - Accent5 147" xfId="663"/>
    <cellStyle name="20% - Accent5 147 2" xfId="8614"/>
    <cellStyle name="20% - Accent5 147 3" xfId="14315"/>
    <cellStyle name="20% - Accent5 147 4" xfId="16773"/>
    <cellStyle name="20% - Accent5 147 5" xfId="19435"/>
    <cellStyle name="20% - Accent5 148" xfId="664"/>
    <cellStyle name="20% - Accent5 148 2" xfId="8615"/>
    <cellStyle name="20% - Accent5 148 3" xfId="14329"/>
    <cellStyle name="20% - Accent5 148 4" xfId="16787"/>
    <cellStyle name="20% - Accent5 148 5" xfId="19449"/>
    <cellStyle name="20% - Accent5 149" xfId="4928"/>
    <cellStyle name="20% - Accent5 149 2" xfId="8616"/>
    <cellStyle name="20% - Accent5 149 3" xfId="14343"/>
    <cellStyle name="20% - Accent5 149 4" xfId="16801"/>
    <cellStyle name="20% - Accent5 149 5" xfId="19463"/>
    <cellStyle name="20% - Accent5 15" xfId="665"/>
    <cellStyle name="20% - Accent5 15 2" xfId="3681"/>
    <cellStyle name="20% - Accent5 15 3" xfId="6859"/>
    <cellStyle name="20% - Accent5 15 4" xfId="8617"/>
    <cellStyle name="20% - Accent5 15 5" xfId="12496"/>
    <cellStyle name="20% - Accent5 15 6" xfId="14954"/>
    <cellStyle name="20% - Accent5 15 7" xfId="17616"/>
    <cellStyle name="20% - Accent5 150" xfId="4960"/>
    <cellStyle name="20% - Accent5 150 2" xfId="8618"/>
    <cellStyle name="20% - Accent5 150 3" xfId="14357"/>
    <cellStyle name="20% - Accent5 150 4" xfId="16815"/>
    <cellStyle name="20% - Accent5 150 5" xfId="19477"/>
    <cellStyle name="20% - Accent5 151" xfId="4972"/>
    <cellStyle name="20% - Accent5 151 2" xfId="8619"/>
    <cellStyle name="20% - Accent5 151 3" xfId="14371"/>
    <cellStyle name="20% - Accent5 151 4" xfId="16829"/>
    <cellStyle name="20% - Accent5 151 5" xfId="19491"/>
    <cellStyle name="20% - Accent5 152" xfId="4986"/>
    <cellStyle name="20% - Accent5 152 2" xfId="8620"/>
    <cellStyle name="20% - Accent5 152 3" xfId="14384"/>
    <cellStyle name="20% - Accent5 152 4" xfId="16842"/>
    <cellStyle name="20% - Accent5 152 5" xfId="19504"/>
    <cellStyle name="20% - Accent5 153" xfId="4994"/>
    <cellStyle name="20% - Accent5 153 2" xfId="8621"/>
    <cellStyle name="20% - Accent5 153 3" xfId="14397"/>
    <cellStyle name="20% - Accent5 153 4" xfId="16855"/>
    <cellStyle name="20% - Accent5 153 5" xfId="19517"/>
    <cellStyle name="20% - Accent5 154" xfId="5005"/>
    <cellStyle name="20% - Accent5 154 2" xfId="8622"/>
    <cellStyle name="20% - Accent5 154 3" xfId="14410"/>
    <cellStyle name="20% - Accent5 154 4" xfId="16868"/>
    <cellStyle name="20% - Accent5 154 5" xfId="19530"/>
    <cellStyle name="20% - Accent5 155" xfId="6528"/>
    <cellStyle name="20% - Accent5 155 2" xfId="8623"/>
    <cellStyle name="20% - Accent5 155 3" xfId="14423"/>
    <cellStyle name="20% - Accent5 155 4" xfId="16881"/>
    <cellStyle name="20% - Accent5 155 5" xfId="19543"/>
    <cellStyle name="20% - Accent5 156" xfId="4802"/>
    <cellStyle name="20% - Accent5 156 2" xfId="8624"/>
    <cellStyle name="20% - Accent5 156 3" xfId="14436"/>
    <cellStyle name="20% - Accent5 156 4" xfId="16894"/>
    <cellStyle name="20% - Accent5 156 5" xfId="19556"/>
    <cellStyle name="20% - Accent5 157" xfId="5036"/>
    <cellStyle name="20% - Accent5 157 2" xfId="8625"/>
    <cellStyle name="20% - Accent5 157 3" xfId="14449"/>
    <cellStyle name="20% - Accent5 157 4" xfId="16907"/>
    <cellStyle name="20% - Accent5 157 5" xfId="19569"/>
    <cellStyle name="20% - Accent5 158" xfId="5044"/>
    <cellStyle name="20% - Accent5 158 2" xfId="8626"/>
    <cellStyle name="20% - Accent5 158 3" xfId="14461"/>
    <cellStyle name="20% - Accent5 158 4" xfId="16919"/>
    <cellStyle name="20% - Accent5 158 5" xfId="19581"/>
    <cellStyle name="20% - Accent5 159" xfId="5056"/>
    <cellStyle name="20% - Accent5 159 2" xfId="8627"/>
    <cellStyle name="20% - Accent5 159 3" xfId="14471"/>
    <cellStyle name="20% - Accent5 159 4" xfId="16929"/>
    <cellStyle name="20% - Accent5 159 5" xfId="19591"/>
    <cellStyle name="20% - Accent5 16" xfId="666"/>
    <cellStyle name="20% - Accent5 16 2" xfId="3682"/>
    <cellStyle name="20% - Accent5 16 3" xfId="6869"/>
    <cellStyle name="20% - Accent5 16 4" xfId="8628"/>
    <cellStyle name="20% - Accent5 16 5" xfId="12506"/>
    <cellStyle name="20% - Accent5 16 6" xfId="14964"/>
    <cellStyle name="20% - Accent5 16 7" xfId="17626"/>
    <cellStyle name="20% - Accent5 160" xfId="5067"/>
    <cellStyle name="20% - Accent5 160 2" xfId="8629"/>
    <cellStyle name="20% - Accent5 160 3" xfId="14481"/>
    <cellStyle name="20% - Accent5 160 4" xfId="16939"/>
    <cellStyle name="20% - Accent5 160 5" xfId="19601"/>
    <cellStyle name="20% - Accent5 161" xfId="5079"/>
    <cellStyle name="20% - Accent5 161 2" xfId="8630"/>
    <cellStyle name="20% - Accent5 161 3" xfId="14489"/>
    <cellStyle name="20% - Accent5 161 4" xfId="16947"/>
    <cellStyle name="20% - Accent5 161 5" xfId="19609"/>
    <cellStyle name="20% - Accent5 162" xfId="5087"/>
    <cellStyle name="20% - Accent5 162 2" xfId="8631"/>
    <cellStyle name="20% - Accent5 162 3" xfId="14522"/>
    <cellStyle name="20% - Accent5 162 4" xfId="16980"/>
    <cellStyle name="20% - Accent5 162 5" xfId="19642"/>
    <cellStyle name="20% - Accent5 163" xfId="5100"/>
    <cellStyle name="20% - Accent5 163 2" xfId="8632"/>
    <cellStyle name="20% - Accent5 163 3" xfId="14535"/>
    <cellStyle name="20% - Accent5 163 4" xfId="16993"/>
    <cellStyle name="20% - Accent5 163 5" xfId="19655"/>
    <cellStyle name="20% - Accent5 164" xfId="5129"/>
    <cellStyle name="20% - Accent5 164 2" xfId="8633"/>
    <cellStyle name="20% - Accent5 164 3" xfId="14548"/>
    <cellStyle name="20% - Accent5 164 4" xfId="17006"/>
    <cellStyle name="20% - Accent5 164 5" xfId="19668"/>
    <cellStyle name="20% - Accent5 165" xfId="5138"/>
    <cellStyle name="20% - Accent5 165 2" xfId="8634"/>
    <cellStyle name="20% - Accent5 165 3" xfId="14561"/>
    <cellStyle name="20% - Accent5 165 4" xfId="17019"/>
    <cellStyle name="20% - Accent5 165 5" xfId="19681"/>
    <cellStyle name="20% - Accent5 166" xfId="5148"/>
    <cellStyle name="20% - Accent5 166 2" xfId="8635"/>
    <cellStyle name="20% - Accent5 166 3" xfId="14573"/>
    <cellStyle name="20% - Accent5 166 4" xfId="17031"/>
    <cellStyle name="20% - Accent5 166 5" xfId="19693"/>
    <cellStyle name="20% - Accent5 167" xfId="5159"/>
    <cellStyle name="20% - Accent5 167 2" xfId="8636"/>
    <cellStyle name="20% - Accent5 167 3" xfId="14583"/>
    <cellStyle name="20% - Accent5 167 4" xfId="17041"/>
    <cellStyle name="20% - Accent5 167 5" xfId="19703"/>
    <cellStyle name="20% - Accent5 168" xfId="5166"/>
    <cellStyle name="20% - Accent5 168 2" xfId="8637"/>
    <cellStyle name="20% - Accent5 168 3" xfId="14593"/>
    <cellStyle name="20% - Accent5 168 4" xfId="17051"/>
    <cellStyle name="20% - Accent5 168 5" xfId="19713"/>
    <cellStyle name="20% - Accent5 169" xfId="5175"/>
    <cellStyle name="20% - Accent5 169 2" xfId="8638"/>
    <cellStyle name="20% - Accent5 169 3" xfId="14601"/>
    <cellStyle name="20% - Accent5 169 4" xfId="17059"/>
    <cellStyle name="20% - Accent5 169 5" xfId="19721"/>
    <cellStyle name="20% - Accent5 17" xfId="667"/>
    <cellStyle name="20% - Accent5 17 2" xfId="3683"/>
    <cellStyle name="20% - Accent5 17 3" xfId="6879"/>
    <cellStyle name="20% - Accent5 17 4" xfId="8639"/>
    <cellStyle name="20% - Accent5 17 5" xfId="12516"/>
    <cellStyle name="20% - Accent5 17 6" xfId="14974"/>
    <cellStyle name="20% - Accent5 17 7" xfId="17636"/>
    <cellStyle name="20% - Accent5 170" xfId="5185"/>
    <cellStyle name="20% - Accent5 170 2" xfId="8640"/>
    <cellStyle name="20% - Accent5 170 3" xfId="14633"/>
    <cellStyle name="20% - Accent5 170 4" xfId="17091"/>
    <cellStyle name="20% - Accent5 170 5" xfId="19753"/>
    <cellStyle name="20% - Accent5 171" xfId="5193"/>
    <cellStyle name="20% - Accent5 171 2" xfId="8641"/>
    <cellStyle name="20% - Accent5 171 3" xfId="14646"/>
    <cellStyle name="20% - Accent5 171 4" xfId="17104"/>
    <cellStyle name="20% - Accent5 171 5" xfId="19766"/>
    <cellStyle name="20% - Accent5 172" xfId="5219"/>
    <cellStyle name="20% - Accent5 172 2" xfId="8642"/>
    <cellStyle name="20% - Accent5 172 3" xfId="14659"/>
    <cellStyle name="20% - Accent5 172 4" xfId="17117"/>
    <cellStyle name="20% - Accent5 172 5" xfId="19779"/>
    <cellStyle name="20% - Accent5 173" xfId="5235"/>
    <cellStyle name="20% - Accent5 173 2" xfId="8643"/>
    <cellStyle name="20% - Accent5 173 3" xfId="14671"/>
    <cellStyle name="20% - Accent5 173 4" xfId="17129"/>
    <cellStyle name="20% - Accent5 173 5" xfId="19791"/>
    <cellStyle name="20% - Accent5 174" xfId="5248"/>
    <cellStyle name="20% - Accent5 174 2" xfId="8644"/>
    <cellStyle name="20% - Accent5 174 3" xfId="14681"/>
    <cellStyle name="20% - Accent5 174 4" xfId="17139"/>
    <cellStyle name="20% - Accent5 174 5" xfId="19801"/>
    <cellStyle name="20% - Accent5 175" xfId="5260"/>
    <cellStyle name="20% - Accent5 175 2" xfId="8645"/>
    <cellStyle name="20% - Accent5 175 3" xfId="14691"/>
    <cellStyle name="20% - Accent5 175 4" xfId="17149"/>
    <cellStyle name="20% - Accent5 175 5" xfId="19811"/>
    <cellStyle name="20% - Accent5 176" xfId="5269"/>
    <cellStyle name="20% - Accent5 176 2" xfId="8646"/>
    <cellStyle name="20% - Accent5 176 3" xfId="14699"/>
    <cellStyle name="20% - Accent5 176 4" xfId="17157"/>
    <cellStyle name="20% - Accent5 176 5" xfId="19819"/>
    <cellStyle name="20% - Accent5 177" xfId="5276"/>
    <cellStyle name="20% - Accent5 177 2" xfId="8647"/>
    <cellStyle name="20% - Accent5 177 3" xfId="17187"/>
    <cellStyle name="20% - Accent5 177 4" xfId="19849"/>
    <cellStyle name="20% - Accent5 178" xfId="4582"/>
    <cellStyle name="20% - Accent5 178 2" xfId="8648"/>
    <cellStyle name="20% - Accent5 178 3" xfId="17201"/>
    <cellStyle name="20% - Accent5 178 4" xfId="19863"/>
    <cellStyle name="20% - Accent5 179" xfId="5293"/>
    <cellStyle name="20% - Accent5 179 2" xfId="8649"/>
    <cellStyle name="20% - Accent5 179 3" xfId="17215"/>
    <cellStyle name="20% - Accent5 179 4" xfId="19877"/>
    <cellStyle name="20% - Accent5 18" xfId="668"/>
    <cellStyle name="20% - Accent5 18 2" xfId="3684"/>
    <cellStyle name="20% - Accent5 18 3" xfId="6887"/>
    <cellStyle name="20% - Accent5 18 4" xfId="8650"/>
    <cellStyle name="20% - Accent5 18 5" xfId="12524"/>
    <cellStyle name="20% - Accent5 18 6" xfId="14982"/>
    <cellStyle name="20% - Accent5 18 7" xfId="17644"/>
    <cellStyle name="20% - Accent5 180" xfId="5302"/>
    <cellStyle name="20% - Accent5 180 2" xfId="8651"/>
    <cellStyle name="20% - Accent5 180 3" xfId="17229"/>
    <cellStyle name="20% - Accent5 180 4" xfId="19891"/>
    <cellStyle name="20% - Accent5 181" xfId="5313"/>
    <cellStyle name="20% - Accent5 181 2" xfId="8652"/>
    <cellStyle name="20% - Accent5 181 3" xfId="17243"/>
    <cellStyle name="20% - Accent5 181 4" xfId="19905"/>
    <cellStyle name="20% - Accent5 182" xfId="5326"/>
    <cellStyle name="20% - Accent5 182 2" xfId="8653"/>
    <cellStyle name="20% - Accent5 182 3" xfId="17256"/>
    <cellStyle name="20% - Accent5 182 4" xfId="19918"/>
    <cellStyle name="20% - Accent5 183" xfId="5340"/>
    <cellStyle name="20% - Accent5 183 2" xfId="8654"/>
    <cellStyle name="20% - Accent5 183 3" xfId="17269"/>
    <cellStyle name="20% - Accent5 183 4" xfId="19931"/>
    <cellStyle name="20% - Accent5 184" xfId="5353"/>
    <cellStyle name="20% - Accent5 184 2" xfId="8655"/>
    <cellStyle name="20% - Accent5 184 3" xfId="17282"/>
    <cellStyle name="20% - Accent5 184 4" xfId="19944"/>
    <cellStyle name="20% - Accent5 185" xfId="5366"/>
    <cellStyle name="20% - Accent5 185 2" xfId="8656"/>
    <cellStyle name="20% - Accent5 185 3" xfId="17295"/>
    <cellStyle name="20% - Accent5 185 4" xfId="19957"/>
    <cellStyle name="20% - Accent5 186" xfId="5380"/>
    <cellStyle name="20% - Accent5 186 2" xfId="8657"/>
    <cellStyle name="20% - Accent5 186 3" xfId="17308"/>
    <cellStyle name="20% - Accent5 186 4" xfId="19970"/>
    <cellStyle name="20% - Accent5 187" xfId="5394"/>
    <cellStyle name="20% - Accent5 187 2" xfId="8658"/>
    <cellStyle name="20% - Accent5 187 3" xfId="17321"/>
    <cellStyle name="20% - Accent5 187 4" xfId="19983"/>
    <cellStyle name="20% - Accent5 188" xfId="4812"/>
    <cellStyle name="20% - Accent5 188 2" xfId="8659"/>
    <cellStyle name="20% - Accent5 188 3" xfId="17333"/>
    <cellStyle name="20% - Accent5 188 4" xfId="19995"/>
    <cellStyle name="20% - Accent5 189" xfId="5419"/>
    <cellStyle name="20% - Accent5 189 2" xfId="8660"/>
    <cellStyle name="20% - Accent5 189 3" xfId="17343"/>
    <cellStyle name="20% - Accent5 189 4" xfId="20005"/>
    <cellStyle name="20% - Accent5 19" xfId="669"/>
    <cellStyle name="20% - Accent5 19 2" xfId="3685"/>
    <cellStyle name="20% - Accent5 19 3" xfId="6915"/>
    <cellStyle name="20% - Accent5 19 4" xfId="8661"/>
    <cellStyle name="20% - Accent5 19 5" xfId="12552"/>
    <cellStyle name="20% - Accent5 19 6" xfId="15010"/>
    <cellStyle name="20% - Accent5 19 7" xfId="17672"/>
    <cellStyle name="20% - Accent5 190" xfId="5428"/>
    <cellStyle name="20% - Accent5 190 2" xfId="8662"/>
    <cellStyle name="20% - Accent5 190 3" xfId="17353"/>
    <cellStyle name="20% - Accent5 190 4" xfId="20015"/>
    <cellStyle name="20% - Accent5 191" xfId="5437"/>
    <cellStyle name="20% - Accent5 191 2" xfId="8663"/>
    <cellStyle name="20% - Accent5 191 3" xfId="17361"/>
    <cellStyle name="20% - Accent5 191 4" xfId="20023"/>
    <cellStyle name="20% - Accent5 192" xfId="5448"/>
    <cellStyle name="20% - Accent5 192 2" xfId="8664"/>
    <cellStyle name="20% - Accent5 193" xfId="5471"/>
    <cellStyle name="20% - Accent5 193 2" xfId="8665"/>
    <cellStyle name="20% - Accent5 194" xfId="5483"/>
    <cellStyle name="20% - Accent5 194 2" xfId="8666"/>
    <cellStyle name="20% - Accent5 195" xfId="5504"/>
    <cellStyle name="20% - Accent5 195 2" xfId="8667"/>
    <cellStyle name="20% - Accent5 196" xfId="5517"/>
    <cellStyle name="20% - Accent5 196 2" xfId="8668"/>
    <cellStyle name="20% - Accent5 197" xfId="5530"/>
    <cellStyle name="20% - Accent5 197 2" xfId="8669"/>
    <cellStyle name="20% - Accent5 198" xfId="5541"/>
    <cellStyle name="20% - Accent5 198 2" xfId="8670"/>
    <cellStyle name="20% - Accent5 199" xfId="5550"/>
    <cellStyle name="20% - Accent5 199 2" xfId="8671"/>
    <cellStyle name="20% - Accent5 2" xfId="670"/>
    <cellStyle name="20% - Accent5 2 2" xfId="671"/>
    <cellStyle name="20% - Accent5 2 2 2" xfId="4898"/>
    <cellStyle name="20% - Accent5 2 3" xfId="672"/>
    <cellStyle name="20% - Accent5 2 3 2" xfId="8672"/>
    <cellStyle name="20% - Accent5 2 4" xfId="4897"/>
    <cellStyle name="20% - Accent5 2 5" xfId="3686"/>
    <cellStyle name="20% - Accent5 2 6" xfId="6684"/>
    <cellStyle name="20% - Accent5 2 7" xfId="12321"/>
    <cellStyle name="20% - Accent5 2 8" xfId="14779"/>
    <cellStyle name="20% - Accent5 2 9" xfId="17441"/>
    <cellStyle name="20% - Accent5 20" xfId="673"/>
    <cellStyle name="20% - Accent5 20 2" xfId="3687"/>
    <cellStyle name="20% - Accent5 20 3" xfId="6925"/>
    <cellStyle name="20% - Accent5 20 4" xfId="8673"/>
    <cellStyle name="20% - Accent5 20 5" xfId="12562"/>
    <cellStyle name="20% - Accent5 20 6" xfId="15020"/>
    <cellStyle name="20% - Accent5 20 7" xfId="17682"/>
    <cellStyle name="20% - Accent5 200" xfId="5559"/>
    <cellStyle name="20% - Accent5 200 2" xfId="8674"/>
    <cellStyle name="20% - Accent5 201" xfId="4602"/>
    <cellStyle name="20% - Accent5 201 2" xfId="8675"/>
    <cellStyle name="20% - Accent5 202" xfId="5577"/>
    <cellStyle name="20% - Accent5 202 2" xfId="8676"/>
    <cellStyle name="20% - Accent5 203" xfId="5585"/>
    <cellStyle name="20% - Accent5 203 2" xfId="8677"/>
    <cellStyle name="20% - Accent5 204" xfId="5593"/>
    <cellStyle name="20% - Accent5 204 2" xfId="8678"/>
    <cellStyle name="20% - Accent5 205" xfId="5622"/>
    <cellStyle name="20% - Accent5 205 2" xfId="8679"/>
    <cellStyle name="20% - Accent5 206" xfId="6545"/>
    <cellStyle name="20% - Accent5 206 2" xfId="8680"/>
    <cellStyle name="20% - Accent5 207" xfId="5648"/>
    <cellStyle name="20% - Accent5 207 2" xfId="8681"/>
    <cellStyle name="20% - Accent5 208" xfId="5661"/>
    <cellStyle name="20% - Accent5 208 2" xfId="8682"/>
    <cellStyle name="20% - Accent5 209" xfId="5673"/>
    <cellStyle name="20% - Accent5 209 2" xfId="8683"/>
    <cellStyle name="20% - Accent5 21" xfId="674"/>
    <cellStyle name="20% - Accent5 21 2" xfId="3688"/>
    <cellStyle name="20% - Accent5 21 3" xfId="6935"/>
    <cellStyle name="20% - Accent5 21 4" xfId="8684"/>
    <cellStyle name="20% - Accent5 21 5" xfId="12572"/>
    <cellStyle name="20% - Accent5 21 6" xfId="15030"/>
    <cellStyle name="20% - Accent5 21 7" xfId="17692"/>
    <cellStyle name="20% - Accent5 210" xfId="5684"/>
    <cellStyle name="20% - Accent5 210 2" xfId="8685"/>
    <cellStyle name="20% - Accent5 211" xfId="5693"/>
    <cellStyle name="20% - Accent5 211 2" xfId="8686"/>
    <cellStyle name="20% - Accent5 212" xfId="5702"/>
    <cellStyle name="20% - Accent5 212 2" xfId="8687"/>
    <cellStyle name="20% - Accent5 213" xfId="6450"/>
    <cellStyle name="20% - Accent5 213 2" xfId="8688"/>
    <cellStyle name="20% - Accent5 214" xfId="5730"/>
    <cellStyle name="20% - Accent5 214 2" xfId="8689"/>
    <cellStyle name="20% - Accent5 215" xfId="5743"/>
    <cellStyle name="20% - Accent5 215 2" xfId="8690"/>
    <cellStyle name="20% - Accent5 216" xfId="5755"/>
    <cellStyle name="20% - Accent5 216 2" xfId="8691"/>
    <cellStyle name="20% - Accent5 217" xfId="5768"/>
    <cellStyle name="20% - Accent5 217 2" xfId="8692"/>
    <cellStyle name="20% - Accent5 218" xfId="5779"/>
    <cellStyle name="20% - Accent5 218 2" xfId="8693"/>
    <cellStyle name="20% - Accent5 219" xfId="4628"/>
    <cellStyle name="20% - Accent5 219 2" xfId="8694"/>
    <cellStyle name="20% - Accent5 22" xfId="675"/>
    <cellStyle name="20% - Accent5 22 2" xfId="3689"/>
    <cellStyle name="20% - Accent5 22 3" xfId="6943"/>
    <cellStyle name="20% - Accent5 22 4" xfId="8695"/>
    <cellStyle name="20% - Accent5 22 5" xfId="12580"/>
    <cellStyle name="20% - Accent5 22 6" xfId="15038"/>
    <cellStyle name="20% - Accent5 22 7" xfId="17700"/>
    <cellStyle name="20% - Accent5 220" xfId="4638"/>
    <cellStyle name="20% - Accent5 220 2" xfId="8696"/>
    <cellStyle name="20% - Accent5 221" xfId="4645"/>
    <cellStyle name="20% - Accent5 221 2" xfId="8697"/>
    <cellStyle name="20% - Accent5 222" xfId="6550"/>
    <cellStyle name="20% - Accent5 222 2" xfId="8698"/>
    <cellStyle name="20% - Accent5 223" xfId="4678"/>
    <cellStyle name="20% - Accent5 223 2" xfId="8699"/>
    <cellStyle name="20% - Accent5 224" xfId="6458"/>
    <cellStyle name="20% - Accent5 224 2" xfId="8700"/>
    <cellStyle name="20% - Accent5 225" xfId="4691"/>
    <cellStyle name="20% - Accent5 225 2" xfId="8701"/>
    <cellStyle name="20% - Accent5 226" xfId="4697"/>
    <cellStyle name="20% - Accent5 226 2" xfId="8702"/>
    <cellStyle name="20% - Accent5 227" xfId="5815"/>
    <cellStyle name="20% - Accent5 227 2" xfId="8703"/>
    <cellStyle name="20% - Accent5 228" xfId="5828"/>
    <cellStyle name="20% - Accent5 228 2" xfId="8704"/>
    <cellStyle name="20% - Accent5 229" xfId="5840"/>
    <cellStyle name="20% - Accent5 229 2" xfId="8705"/>
    <cellStyle name="20% - Accent5 23" xfId="676"/>
    <cellStyle name="20% - Accent5 23 2" xfId="3690"/>
    <cellStyle name="20% - Accent5 23 3" xfId="6967"/>
    <cellStyle name="20% - Accent5 23 4" xfId="8706"/>
    <cellStyle name="20% - Accent5 23 5" xfId="12604"/>
    <cellStyle name="20% - Accent5 23 6" xfId="15062"/>
    <cellStyle name="20% - Accent5 23 7" xfId="17724"/>
    <cellStyle name="20% - Accent5 230" xfId="5853"/>
    <cellStyle name="20% - Accent5 230 2" xfId="8707"/>
    <cellStyle name="20% - Accent5 231" xfId="6547"/>
    <cellStyle name="20% - Accent5 231 2" xfId="8708"/>
    <cellStyle name="20% - Accent5 232" xfId="5873"/>
    <cellStyle name="20% - Accent5 232 2" xfId="8709"/>
    <cellStyle name="20% - Accent5 233" xfId="5885"/>
    <cellStyle name="20% - Accent5 233 2" xfId="8710"/>
    <cellStyle name="20% - Accent5 234" xfId="4731"/>
    <cellStyle name="20% - Accent5 234 2" xfId="8711"/>
    <cellStyle name="20% - Accent5 235" xfId="5907"/>
    <cellStyle name="20% - Accent5 235 2" xfId="8712"/>
    <cellStyle name="20% - Accent5 236" xfId="4739"/>
    <cellStyle name="20% - Accent5 236 2" xfId="8713"/>
    <cellStyle name="20% - Accent5 237" xfId="4751"/>
    <cellStyle name="20% - Accent5 237 2" xfId="8714"/>
    <cellStyle name="20% - Accent5 238" xfId="5915"/>
    <cellStyle name="20% - Accent5 238 2" xfId="8715"/>
    <cellStyle name="20% - Accent5 239" xfId="5925"/>
    <cellStyle name="20% - Accent5 239 2" xfId="8716"/>
    <cellStyle name="20% - Accent5 24" xfId="677"/>
    <cellStyle name="20% - Accent5 24 2" xfId="3691"/>
    <cellStyle name="20% - Accent5 24 3" xfId="6977"/>
    <cellStyle name="20% - Accent5 24 4" xfId="8717"/>
    <cellStyle name="20% - Accent5 24 5" xfId="12614"/>
    <cellStyle name="20% - Accent5 24 6" xfId="15072"/>
    <cellStyle name="20% - Accent5 24 7" xfId="17734"/>
    <cellStyle name="20% - Accent5 240" xfId="5933"/>
    <cellStyle name="20% - Accent5 240 2" xfId="8718"/>
    <cellStyle name="20% - Accent5 241" xfId="5947"/>
    <cellStyle name="20% - Accent5 241 2" xfId="8719"/>
    <cellStyle name="20% - Accent5 242" xfId="5959"/>
    <cellStyle name="20% - Accent5 242 2" xfId="8720"/>
    <cellStyle name="20% - Accent5 243" xfId="5973"/>
    <cellStyle name="20% - Accent5 243 2" xfId="8721"/>
    <cellStyle name="20% - Accent5 244" xfId="5986"/>
    <cellStyle name="20% - Accent5 244 2" xfId="8722"/>
    <cellStyle name="20% - Accent5 245" xfId="4774"/>
    <cellStyle name="20% - Accent5 245 2" xfId="8723"/>
    <cellStyle name="20% - Accent5 246" xfId="6010"/>
    <cellStyle name="20% - Accent5 246 2" xfId="8724"/>
    <cellStyle name="20% - Accent5 247" xfId="6506"/>
    <cellStyle name="20% - Accent5 247 2" xfId="8725"/>
    <cellStyle name="20% - Accent5 248" xfId="6512"/>
    <cellStyle name="20% - Accent5 248 2" xfId="8726"/>
    <cellStyle name="20% - Accent5 249" xfId="4548"/>
    <cellStyle name="20% - Accent5 25" xfId="678"/>
    <cellStyle name="20% - Accent5 25 2" xfId="3692"/>
    <cellStyle name="20% - Accent5 25 3" xfId="6985"/>
    <cellStyle name="20% - Accent5 25 4" xfId="8727"/>
    <cellStyle name="20% - Accent5 25 5" xfId="12622"/>
    <cellStyle name="20% - Accent5 25 6" xfId="15080"/>
    <cellStyle name="20% - Accent5 25 7" xfId="17742"/>
    <cellStyle name="20% - Accent5 250" xfId="6616"/>
    <cellStyle name="20% - Accent5 251" xfId="8561"/>
    <cellStyle name="20% - Accent5 252" xfId="12253"/>
    <cellStyle name="20% - Accent5 253" xfId="14711"/>
    <cellStyle name="20% - Accent5 254" xfId="17373"/>
    <cellStyle name="20% - Accent5 26" xfId="679"/>
    <cellStyle name="20% - Accent5 26 2" xfId="3693"/>
    <cellStyle name="20% - Accent5 26 3" xfId="7016"/>
    <cellStyle name="20% - Accent5 26 4" xfId="8728"/>
    <cellStyle name="20% - Accent5 26 5" xfId="12653"/>
    <cellStyle name="20% - Accent5 26 6" xfId="15111"/>
    <cellStyle name="20% - Accent5 26 7" xfId="17773"/>
    <cellStyle name="20% - Accent5 27" xfId="680"/>
    <cellStyle name="20% - Accent5 27 2" xfId="3694"/>
    <cellStyle name="20% - Accent5 27 3" xfId="7029"/>
    <cellStyle name="20% - Accent5 27 4" xfId="8729"/>
    <cellStyle name="20% - Accent5 27 5" xfId="12666"/>
    <cellStyle name="20% - Accent5 27 6" xfId="15124"/>
    <cellStyle name="20% - Accent5 27 7" xfId="17786"/>
    <cellStyle name="20% - Accent5 28" xfId="681"/>
    <cellStyle name="20% - Accent5 28 2" xfId="3695"/>
    <cellStyle name="20% - Accent5 28 3" xfId="7042"/>
    <cellStyle name="20% - Accent5 28 4" xfId="8730"/>
    <cellStyle name="20% - Accent5 28 5" xfId="12679"/>
    <cellStyle name="20% - Accent5 28 6" xfId="15137"/>
    <cellStyle name="20% - Accent5 28 7" xfId="17799"/>
    <cellStyle name="20% - Accent5 29" xfId="682"/>
    <cellStyle name="20% - Accent5 29 2" xfId="3696"/>
    <cellStyle name="20% - Accent5 29 3" xfId="7054"/>
    <cellStyle name="20% - Accent5 29 4" xfId="8731"/>
    <cellStyle name="20% - Accent5 29 5" xfId="12691"/>
    <cellStyle name="20% - Accent5 29 6" xfId="15149"/>
    <cellStyle name="20% - Accent5 29 7" xfId="17811"/>
    <cellStyle name="20% - Accent5 3" xfId="683"/>
    <cellStyle name="20% - Accent5 3 10" xfId="17454"/>
    <cellStyle name="20% - Accent5 3 2" xfId="684"/>
    <cellStyle name="20% - Accent5 3 2 2" xfId="8733"/>
    <cellStyle name="20% - Accent5 3 3" xfId="685"/>
    <cellStyle name="20% - Accent5 3 3 2" xfId="8734"/>
    <cellStyle name="20% - Accent5 3 4" xfId="686"/>
    <cellStyle name="20% - Accent5 3 4 2" xfId="8735"/>
    <cellStyle name="20% - Accent5 3 5" xfId="3697"/>
    <cellStyle name="20% - Accent5 3 6" xfId="6697"/>
    <cellStyle name="20% - Accent5 3 7" xfId="8732"/>
    <cellStyle name="20% - Accent5 3 8" xfId="12334"/>
    <cellStyle name="20% - Accent5 3 9" xfId="14792"/>
    <cellStyle name="20% - Accent5 30" xfId="687"/>
    <cellStyle name="20% - Accent5 30 2" xfId="3698"/>
    <cellStyle name="20% - Accent5 30 3" xfId="7064"/>
    <cellStyle name="20% - Accent5 30 4" xfId="8736"/>
    <cellStyle name="20% - Accent5 30 5" xfId="12701"/>
    <cellStyle name="20% - Accent5 30 6" xfId="15159"/>
    <cellStyle name="20% - Accent5 30 7" xfId="17821"/>
    <cellStyle name="20% - Accent5 31" xfId="688"/>
    <cellStyle name="20% - Accent5 31 2" xfId="3699"/>
    <cellStyle name="20% - Accent5 31 3" xfId="7076"/>
    <cellStyle name="20% - Accent5 31 4" xfId="8737"/>
    <cellStyle name="20% - Accent5 31 5" xfId="12713"/>
    <cellStyle name="20% - Accent5 31 6" xfId="15171"/>
    <cellStyle name="20% - Accent5 31 7" xfId="17833"/>
    <cellStyle name="20% - Accent5 32" xfId="689"/>
    <cellStyle name="20% - Accent5 32 2" xfId="3700"/>
    <cellStyle name="20% - Accent5 32 3" xfId="7087"/>
    <cellStyle name="20% - Accent5 32 4" xfId="8738"/>
    <cellStyle name="20% - Accent5 32 5" xfId="12724"/>
    <cellStyle name="20% - Accent5 32 6" xfId="15182"/>
    <cellStyle name="20% - Accent5 32 7" xfId="17844"/>
    <cellStyle name="20% - Accent5 33" xfId="690"/>
    <cellStyle name="20% - Accent5 33 2" xfId="3701"/>
    <cellStyle name="20% - Accent5 33 3" xfId="7096"/>
    <cellStyle name="20% - Accent5 33 4" xfId="8739"/>
    <cellStyle name="20% - Accent5 33 5" xfId="12733"/>
    <cellStyle name="20% - Accent5 33 6" xfId="15191"/>
    <cellStyle name="20% - Accent5 33 7" xfId="17853"/>
    <cellStyle name="20% - Accent5 34" xfId="691"/>
    <cellStyle name="20% - Accent5 34 2" xfId="3702"/>
    <cellStyle name="20% - Accent5 34 3" xfId="7130"/>
    <cellStyle name="20% - Accent5 34 4" xfId="8740"/>
    <cellStyle name="20% - Accent5 34 5" xfId="12767"/>
    <cellStyle name="20% - Accent5 34 6" xfId="15225"/>
    <cellStyle name="20% - Accent5 34 7" xfId="17887"/>
    <cellStyle name="20% - Accent5 35" xfId="692"/>
    <cellStyle name="20% - Accent5 35 2" xfId="3703"/>
    <cellStyle name="20% - Accent5 35 3" xfId="7143"/>
    <cellStyle name="20% - Accent5 35 4" xfId="8741"/>
    <cellStyle name="20% - Accent5 35 5" xfId="12780"/>
    <cellStyle name="20% - Accent5 35 6" xfId="15238"/>
    <cellStyle name="20% - Accent5 35 7" xfId="17900"/>
    <cellStyle name="20% - Accent5 36" xfId="693"/>
    <cellStyle name="20% - Accent5 36 2" xfId="3704"/>
    <cellStyle name="20% - Accent5 36 3" xfId="7156"/>
    <cellStyle name="20% - Accent5 36 4" xfId="8742"/>
    <cellStyle name="20% - Accent5 36 5" xfId="12793"/>
    <cellStyle name="20% - Accent5 36 6" xfId="15251"/>
    <cellStyle name="20% - Accent5 36 7" xfId="17913"/>
    <cellStyle name="20% - Accent5 37" xfId="694"/>
    <cellStyle name="20% - Accent5 37 2" xfId="3705"/>
    <cellStyle name="20% - Accent5 37 3" xfId="7169"/>
    <cellStyle name="20% - Accent5 37 4" xfId="8743"/>
    <cellStyle name="20% - Accent5 37 5" xfId="12806"/>
    <cellStyle name="20% - Accent5 37 6" xfId="15264"/>
    <cellStyle name="20% - Accent5 37 7" xfId="17926"/>
    <cellStyle name="20% - Accent5 38" xfId="695"/>
    <cellStyle name="20% - Accent5 38 2" xfId="3706"/>
    <cellStyle name="20% - Accent5 38 3" xfId="7181"/>
    <cellStyle name="20% - Accent5 38 4" xfId="8744"/>
    <cellStyle name="20% - Accent5 38 5" xfId="12818"/>
    <cellStyle name="20% - Accent5 38 6" xfId="15276"/>
    <cellStyle name="20% - Accent5 38 7" xfId="17938"/>
    <cellStyle name="20% - Accent5 39" xfId="696"/>
    <cellStyle name="20% - Accent5 39 2" xfId="3707"/>
    <cellStyle name="20% - Accent5 39 3" xfId="7191"/>
    <cellStyle name="20% - Accent5 39 4" xfId="8745"/>
    <cellStyle name="20% - Accent5 39 5" xfId="12828"/>
    <cellStyle name="20% - Accent5 39 6" xfId="15286"/>
    <cellStyle name="20% - Accent5 39 7" xfId="17948"/>
    <cellStyle name="20% - Accent5 4" xfId="697"/>
    <cellStyle name="20% - Accent5 4 2" xfId="3708"/>
    <cellStyle name="20% - Accent5 4 3" xfId="6710"/>
    <cellStyle name="20% - Accent5 4 4" xfId="8746"/>
    <cellStyle name="20% - Accent5 4 5" xfId="12347"/>
    <cellStyle name="20% - Accent5 4 6" xfId="14805"/>
    <cellStyle name="20% - Accent5 4 7" xfId="17467"/>
    <cellStyle name="20% - Accent5 40" xfId="698"/>
    <cellStyle name="20% - Accent5 40 2" xfId="3709"/>
    <cellStyle name="20% - Accent5 40 3" xfId="7201"/>
    <cellStyle name="20% - Accent5 40 4" xfId="8747"/>
    <cellStyle name="20% - Accent5 40 5" xfId="12838"/>
    <cellStyle name="20% - Accent5 40 6" xfId="15296"/>
    <cellStyle name="20% - Accent5 40 7" xfId="17958"/>
    <cellStyle name="20% - Accent5 41" xfId="699"/>
    <cellStyle name="20% - Accent5 41 2" xfId="3710"/>
    <cellStyle name="20% - Accent5 41 3" xfId="7209"/>
    <cellStyle name="20% - Accent5 41 4" xfId="8748"/>
    <cellStyle name="20% - Accent5 41 5" xfId="12846"/>
    <cellStyle name="20% - Accent5 41 6" xfId="15304"/>
    <cellStyle name="20% - Accent5 41 7" xfId="17966"/>
    <cellStyle name="20% - Accent5 42" xfId="700"/>
    <cellStyle name="20% - Accent5 42 2" xfId="3711"/>
    <cellStyle name="20% - Accent5 42 3" xfId="7242"/>
    <cellStyle name="20% - Accent5 42 4" xfId="8749"/>
    <cellStyle name="20% - Accent5 42 5" xfId="12879"/>
    <cellStyle name="20% - Accent5 42 6" xfId="15337"/>
    <cellStyle name="20% - Accent5 42 7" xfId="17999"/>
    <cellStyle name="20% - Accent5 43" xfId="701"/>
    <cellStyle name="20% - Accent5 43 2" xfId="3712"/>
    <cellStyle name="20% - Accent5 43 3" xfId="7255"/>
    <cellStyle name="20% - Accent5 43 4" xfId="8750"/>
    <cellStyle name="20% - Accent5 43 5" xfId="12892"/>
    <cellStyle name="20% - Accent5 43 6" xfId="15350"/>
    <cellStyle name="20% - Accent5 43 7" xfId="18012"/>
    <cellStyle name="20% - Accent5 44" xfId="702"/>
    <cellStyle name="20% - Accent5 44 2" xfId="3713"/>
    <cellStyle name="20% - Accent5 44 3" xfId="7268"/>
    <cellStyle name="20% - Accent5 44 4" xfId="8751"/>
    <cellStyle name="20% - Accent5 44 5" xfId="12905"/>
    <cellStyle name="20% - Accent5 44 6" xfId="15363"/>
    <cellStyle name="20% - Accent5 44 7" xfId="18025"/>
    <cellStyle name="20% - Accent5 45" xfId="703"/>
    <cellStyle name="20% - Accent5 45 2" xfId="3714"/>
    <cellStyle name="20% - Accent5 45 3" xfId="7281"/>
    <cellStyle name="20% - Accent5 45 4" xfId="8752"/>
    <cellStyle name="20% - Accent5 45 5" xfId="12918"/>
    <cellStyle name="20% - Accent5 45 6" xfId="15376"/>
    <cellStyle name="20% - Accent5 45 7" xfId="18038"/>
    <cellStyle name="20% - Accent5 46" xfId="704"/>
    <cellStyle name="20% - Accent5 46 2" xfId="3715"/>
    <cellStyle name="20% - Accent5 46 3" xfId="7293"/>
    <cellStyle name="20% - Accent5 46 4" xfId="8753"/>
    <cellStyle name="20% - Accent5 46 5" xfId="12930"/>
    <cellStyle name="20% - Accent5 46 6" xfId="15388"/>
    <cellStyle name="20% - Accent5 46 7" xfId="18050"/>
    <cellStyle name="20% - Accent5 47" xfId="705"/>
    <cellStyle name="20% - Accent5 47 2" xfId="3716"/>
    <cellStyle name="20% - Accent5 47 3" xfId="7303"/>
    <cellStyle name="20% - Accent5 47 4" xfId="8754"/>
    <cellStyle name="20% - Accent5 47 5" xfId="12940"/>
    <cellStyle name="20% - Accent5 47 6" xfId="15398"/>
    <cellStyle name="20% - Accent5 47 7" xfId="18060"/>
    <cellStyle name="20% - Accent5 48" xfId="706"/>
    <cellStyle name="20% - Accent5 48 2" xfId="3717"/>
    <cellStyle name="20% - Accent5 48 3" xfId="7313"/>
    <cellStyle name="20% - Accent5 48 4" xfId="8755"/>
    <cellStyle name="20% - Accent5 48 5" xfId="12950"/>
    <cellStyle name="20% - Accent5 48 6" xfId="15408"/>
    <cellStyle name="20% - Accent5 48 7" xfId="18070"/>
    <cellStyle name="20% - Accent5 49" xfId="707"/>
    <cellStyle name="20% - Accent5 49 2" xfId="3718"/>
    <cellStyle name="20% - Accent5 49 3" xfId="7322"/>
    <cellStyle name="20% - Accent5 49 4" xfId="8756"/>
    <cellStyle name="20% - Accent5 49 5" xfId="12959"/>
    <cellStyle name="20% - Accent5 49 6" xfId="15417"/>
    <cellStyle name="20% - Accent5 49 7" xfId="18079"/>
    <cellStyle name="20% - Accent5 5" xfId="708"/>
    <cellStyle name="20% - Accent5 5 2" xfId="3719"/>
    <cellStyle name="20% - Accent5 5 3" xfId="6723"/>
    <cellStyle name="20% - Accent5 5 4" xfId="8757"/>
    <cellStyle name="20% - Accent5 5 5" xfId="12360"/>
    <cellStyle name="20% - Accent5 5 6" xfId="14818"/>
    <cellStyle name="20% - Accent5 5 7" xfId="17480"/>
    <cellStyle name="20% - Accent5 50" xfId="709"/>
    <cellStyle name="20% - Accent5 50 2" xfId="3720"/>
    <cellStyle name="20% - Accent5 50 3" xfId="7348"/>
    <cellStyle name="20% - Accent5 50 4" xfId="8758"/>
    <cellStyle name="20% - Accent5 50 5" xfId="12985"/>
    <cellStyle name="20% - Accent5 50 6" xfId="15443"/>
    <cellStyle name="20% - Accent5 50 7" xfId="18105"/>
    <cellStyle name="20% - Accent5 51" xfId="710"/>
    <cellStyle name="20% - Accent5 51 2" xfId="3721"/>
    <cellStyle name="20% - Accent5 51 3" xfId="7361"/>
    <cellStyle name="20% - Accent5 51 4" xfId="8759"/>
    <cellStyle name="20% - Accent5 51 5" xfId="12998"/>
    <cellStyle name="20% - Accent5 51 6" xfId="15456"/>
    <cellStyle name="20% - Accent5 51 7" xfId="18118"/>
    <cellStyle name="20% - Accent5 52" xfId="711"/>
    <cellStyle name="20% - Accent5 52 2" xfId="3722"/>
    <cellStyle name="20% - Accent5 52 3" xfId="7374"/>
    <cellStyle name="20% - Accent5 52 4" xfId="8760"/>
    <cellStyle name="20% - Accent5 52 5" xfId="13011"/>
    <cellStyle name="20% - Accent5 52 6" xfId="15469"/>
    <cellStyle name="20% - Accent5 52 7" xfId="18131"/>
    <cellStyle name="20% - Accent5 53" xfId="712"/>
    <cellStyle name="20% - Accent5 53 2" xfId="3723"/>
    <cellStyle name="20% - Accent5 53 3" xfId="7387"/>
    <cellStyle name="20% - Accent5 53 4" xfId="8761"/>
    <cellStyle name="20% - Accent5 53 5" xfId="13024"/>
    <cellStyle name="20% - Accent5 53 6" xfId="15482"/>
    <cellStyle name="20% - Accent5 53 7" xfId="18144"/>
    <cellStyle name="20% - Accent5 54" xfId="713"/>
    <cellStyle name="20% - Accent5 54 2" xfId="3724"/>
    <cellStyle name="20% - Accent5 54 3" xfId="7399"/>
    <cellStyle name="20% - Accent5 54 4" xfId="8762"/>
    <cellStyle name="20% - Accent5 54 5" xfId="13036"/>
    <cellStyle name="20% - Accent5 54 6" xfId="15494"/>
    <cellStyle name="20% - Accent5 54 7" xfId="18156"/>
    <cellStyle name="20% - Accent5 55" xfId="714"/>
    <cellStyle name="20% - Accent5 55 2" xfId="3725"/>
    <cellStyle name="20% - Accent5 55 3" xfId="7410"/>
    <cellStyle name="20% - Accent5 55 4" xfId="8763"/>
    <cellStyle name="20% - Accent5 55 5" xfId="13047"/>
    <cellStyle name="20% - Accent5 55 6" xfId="15505"/>
    <cellStyle name="20% - Accent5 55 7" xfId="18167"/>
    <cellStyle name="20% - Accent5 56" xfId="715"/>
    <cellStyle name="20% - Accent5 56 2" xfId="3726"/>
    <cellStyle name="20% - Accent5 56 3" xfId="7422"/>
    <cellStyle name="20% - Accent5 56 4" xfId="8764"/>
    <cellStyle name="20% - Accent5 56 5" xfId="13059"/>
    <cellStyle name="20% - Accent5 56 6" xfId="15517"/>
    <cellStyle name="20% - Accent5 56 7" xfId="18179"/>
    <cellStyle name="20% - Accent5 57" xfId="716"/>
    <cellStyle name="20% - Accent5 57 2" xfId="3727"/>
    <cellStyle name="20% - Accent5 57 3" xfId="7432"/>
    <cellStyle name="20% - Accent5 57 4" xfId="8765"/>
    <cellStyle name="20% - Accent5 57 5" xfId="13069"/>
    <cellStyle name="20% - Accent5 57 6" xfId="15527"/>
    <cellStyle name="20% - Accent5 57 7" xfId="18189"/>
    <cellStyle name="20% - Accent5 58" xfId="717"/>
    <cellStyle name="20% - Accent5 58 2" xfId="3728"/>
    <cellStyle name="20% - Accent5 58 3" xfId="7460"/>
    <cellStyle name="20% - Accent5 58 4" xfId="8766"/>
    <cellStyle name="20% - Accent5 58 5" xfId="13097"/>
    <cellStyle name="20% - Accent5 58 6" xfId="15555"/>
    <cellStyle name="20% - Accent5 58 7" xfId="18217"/>
    <cellStyle name="20% - Accent5 59" xfId="718"/>
    <cellStyle name="20% - Accent5 59 2" xfId="3729"/>
    <cellStyle name="20% - Accent5 59 3" xfId="7473"/>
    <cellStyle name="20% - Accent5 59 4" xfId="8767"/>
    <cellStyle name="20% - Accent5 59 5" xfId="13110"/>
    <cellStyle name="20% - Accent5 59 6" xfId="15568"/>
    <cellStyle name="20% - Accent5 59 7" xfId="18230"/>
    <cellStyle name="20% - Accent5 6" xfId="719"/>
    <cellStyle name="20% - Accent5 6 2" xfId="3730"/>
    <cellStyle name="20% - Accent5 6 3" xfId="6736"/>
    <cellStyle name="20% - Accent5 6 4" xfId="8768"/>
    <cellStyle name="20% - Accent5 6 5" xfId="12373"/>
    <cellStyle name="20% - Accent5 6 6" xfId="14831"/>
    <cellStyle name="20% - Accent5 6 7" xfId="17493"/>
    <cellStyle name="20% - Accent5 60" xfId="720"/>
    <cellStyle name="20% - Accent5 60 2" xfId="3731"/>
    <cellStyle name="20% - Accent5 60 3" xfId="7486"/>
    <cellStyle name="20% - Accent5 60 4" xfId="8769"/>
    <cellStyle name="20% - Accent5 60 5" xfId="13123"/>
    <cellStyle name="20% - Accent5 60 6" xfId="15581"/>
    <cellStyle name="20% - Accent5 60 7" xfId="18243"/>
    <cellStyle name="20% - Accent5 61" xfId="721"/>
    <cellStyle name="20% - Accent5 61 2" xfId="3732"/>
    <cellStyle name="20% - Accent5 61 3" xfId="7499"/>
    <cellStyle name="20% - Accent5 61 4" xfId="8770"/>
    <cellStyle name="20% - Accent5 61 5" xfId="13136"/>
    <cellStyle name="20% - Accent5 61 6" xfId="15594"/>
    <cellStyle name="20% - Accent5 61 7" xfId="18256"/>
    <cellStyle name="20% - Accent5 62" xfId="722"/>
    <cellStyle name="20% - Accent5 62 2" xfId="3733"/>
    <cellStyle name="20% - Accent5 62 3" xfId="7512"/>
    <cellStyle name="20% - Accent5 62 4" xfId="8771"/>
    <cellStyle name="20% - Accent5 62 5" xfId="13149"/>
    <cellStyle name="20% - Accent5 62 6" xfId="15607"/>
    <cellStyle name="20% - Accent5 62 7" xfId="18269"/>
    <cellStyle name="20% - Accent5 63" xfId="723"/>
    <cellStyle name="20% - Accent5 63 2" xfId="3734"/>
    <cellStyle name="20% - Accent5 63 3" xfId="7524"/>
    <cellStyle name="20% - Accent5 63 4" xfId="8772"/>
    <cellStyle name="20% - Accent5 63 5" xfId="13161"/>
    <cellStyle name="20% - Accent5 63 6" xfId="15619"/>
    <cellStyle name="20% - Accent5 63 7" xfId="18281"/>
    <cellStyle name="20% - Accent5 64" xfId="724"/>
    <cellStyle name="20% - Accent5 64 2" xfId="3735"/>
    <cellStyle name="20% - Accent5 64 3" xfId="7534"/>
    <cellStyle name="20% - Accent5 64 4" xfId="8773"/>
    <cellStyle name="20% - Accent5 64 5" xfId="13171"/>
    <cellStyle name="20% - Accent5 64 6" xfId="15629"/>
    <cellStyle name="20% - Accent5 64 7" xfId="18291"/>
    <cellStyle name="20% - Accent5 65" xfId="725"/>
    <cellStyle name="20% - Accent5 65 2" xfId="3736"/>
    <cellStyle name="20% - Accent5 65 3" xfId="7544"/>
    <cellStyle name="20% - Accent5 65 4" xfId="8774"/>
    <cellStyle name="20% - Accent5 65 5" xfId="13181"/>
    <cellStyle name="20% - Accent5 65 6" xfId="15639"/>
    <cellStyle name="20% - Accent5 65 7" xfId="18301"/>
    <cellStyle name="20% - Accent5 66" xfId="726"/>
    <cellStyle name="20% - Accent5 66 2" xfId="3737"/>
    <cellStyle name="20% - Accent5 66 3" xfId="7552"/>
    <cellStyle name="20% - Accent5 66 4" xfId="8775"/>
    <cellStyle name="20% - Accent5 66 5" xfId="13189"/>
    <cellStyle name="20% - Accent5 66 6" xfId="15647"/>
    <cellStyle name="20% - Accent5 66 7" xfId="18309"/>
    <cellStyle name="20% - Accent5 67" xfId="727"/>
    <cellStyle name="20% - Accent5 67 2" xfId="3738"/>
    <cellStyle name="20% - Accent5 67 3" xfId="8776"/>
    <cellStyle name="20% - Accent5 67 4" xfId="13219"/>
    <cellStyle name="20% - Accent5 67 5" xfId="15677"/>
    <cellStyle name="20% - Accent5 67 6" xfId="18339"/>
    <cellStyle name="20% - Accent5 68" xfId="728"/>
    <cellStyle name="20% - Accent5 68 2" xfId="3739"/>
    <cellStyle name="20% - Accent5 68 3" xfId="8777"/>
    <cellStyle name="20% - Accent5 68 4" xfId="13233"/>
    <cellStyle name="20% - Accent5 68 5" xfId="15691"/>
    <cellStyle name="20% - Accent5 68 6" xfId="18353"/>
    <cellStyle name="20% - Accent5 69" xfId="729"/>
    <cellStyle name="20% - Accent5 69 2" xfId="3740"/>
    <cellStyle name="20% - Accent5 69 3" xfId="8778"/>
    <cellStyle name="20% - Accent5 69 4" xfId="13246"/>
    <cellStyle name="20% - Accent5 69 5" xfId="15704"/>
    <cellStyle name="20% - Accent5 69 6" xfId="18366"/>
    <cellStyle name="20% - Accent5 7" xfId="730"/>
    <cellStyle name="20% - Accent5 7 2" xfId="3741"/>
    <cellStyle name="20% - Accent5 7 3" xfId="6749"/>
    <cellStyle name="20% - Accent5 7 4" xfId="8779"/>
    <cellStyle name="20% - Accent5 7 5" xfId="12386"/>
    <cellStyle name="20% - Accent5 7 6" xfId="14844"/>
    <cellStyle name="20% - Accent5 7 7" xfId="17506"/>
    <cellStyle name="20% - Accent5 70" xfId="731"/>
    <cellStyle name="20% - Accent5 70 2" xfId="3742"/>
    <cellStyle name="20% - Accent5 70 3" xfId="8780"/>
    <cellStyle name="20% - Accent5 70 4" xfId="13259"/>
    <cellStyle name="20% - Accent5 70 5" xfId="15717"/>
    <cellStyle name="20% - Accent5 70 6" xfId="18379"/>
    <cellStyle name="20% - Accent5 71" xfId="732"/>
    <cellStyle name="20% - Accent5 71 2" xfId="3743"/>
    <cellStyle name="20% - Accent5 71 3" xfId="8781"/>
    <cellStyle name="20% - Accent5 71 4" xfId="13272"/>
    <cellStyle name="20% - Accent5 71 5" xfId="15730"/>
    <cellStyle name="20% - Accent5 71 6" xfId="18392"/>
    <cellStyle name="20% - Accent5 72" xfId="733"/>
    <cellStyle name="20% - Accent5 72 2" xfId="3744"/>
    <cellStyle name="20% - Accent5 72 3" xfId="8782"/>
    <cellStyle name="20% - Accent5 72 4" xfId="13284"/>
    <cellStyle name="20% - Accent5 72 5" xfId="15742"/>
    <cellStyle name="20% - Accent5 72 6" xfId="18404"/>
    <cellStyle name="20% - Accent5 73" xfId="734"/>
    <cellStyle name="20% - Accent5 73 2" xfId="3745"/>
    <cellStyle name="20% - Accent5 73 3" xfId="8783"/>
    <cellStyle name="20% - Accent5 73 4" xfId="13297"/>
    <cellStyle name="20% - Accent5 73 5" xfId="15755"/>
    <cellStyle name="20% - Accent5 73 6" xfId="18417"/>
    <cellStyle name="20% - Accent5 74" xfId="735"/>
    <cellStyle name="20% - Accent5 74 2" xfId="3746"/>
    <cellStyle name="20% - Accent5 74 3" xfId="8784"/>
    <cellStyle name="20% - Accent5 74 4" xfId="13309"/>
    <cellStyle name="20% - Accent5 74 5" xfId="15767"/>
    <cellStyle name="20% - Accent5 74 6" xfId="18429"/>
    <cellStyle name="20% - Accent5 75" xfId="736"/>
    <cellStyle name="20% - Accent5 75 2" xfId="3747"/>
    <cellStyle name="20% - Accent5 75 3" xfId="8785"/>
    <cellStyle name="20% - Accent5 75 4" xfId="13324"/>
    <cellStyle name="20% - Accent5 75 5" xfId="15782"/>
    <cellStyle name="20% - Accent5 75 6" xfId="18444"/>
    <cellStyle name="20% - Accent5 76" xfId="737"/>
    <cellStyle name="20% - Accent5 76 2" xfId="3748"/>
    <cellStyle name="20% - Accent5 76 3" xfId="8786"/>
    <cellStyle name="20% - Accent5 76 4" xfId="13337"/>
    <cellStyle name="20% - Accent5 76 5" xfId="15795"/>
    <cellStyle name="20% - Accent5 76 6" xfId="18457"/>
    <cellStyle name="20% - Accent5 77" xfId="738"/>
    <cellStyle name="20% - Accent5 77 2" xfId="3749"/>
    <cellStyle name="20% - Accent5 77 3" xfId="8787"/>
    <cellStyle name="20% - Accent5 77 4" xfId="13351"/>
    <cellStyle name="20% - Accent5 77 5" xfId="15809"/>
    <cellStyle name="20% - Accent5 77 6" xfId="18471"/>
    <cellStyle name="20% - Accent5 78" xfId="739"/>
    <cellStyle name="20% - Accent5 78 2" xfId="3750"/>
    <cellStyle name="20% - Accent5 78 3" xfId="8788"/>
    <cellStyle name="20% - Accent5 78 4" xfId="13364"/>
    <cellStyle name="20% - Accent5 78 5" xfId="15822"/>
    <cellStyle name="20% - Accent5 78 6" xfId="18484"/>
    <cellStyle name="20% - Accent5 79" xfId="740"/>
    <cellStyle name="20% - Accent5 79 2" xfId="3751"/>
    <cellStyle name="20% - Accent5 79 3" xfId="8789"/>
    <cellStyle name="20% - Accent5 79 4" xfId="13377"/>
    <cellStyle name="20% - Accent5 79 5" xfId="15835"/>
    <cellStyle name="20% - Accent5 79 6" xfId="18497"/>
    <cellStyle name="20% - Accent5 8" xfId="741"/>
    <cellStyle name="20% - Accent5 8 2" xfId="3752"/>
    <cellStyle name="20% - Accent5 8 3" xfId="6761"/>
    <cellStyle name="20% - Accent5 8 4" xfId="8790"/>
    <cellStyle name="20% - Accent5 8 5" xfId="12398"/>
    <cellStyle name="20% - Accent5 8 6" xfId="14856"/>
    <cellStyle name="20% - Accent5 8 7" xfId="17518"/>
    <cellStyle name="20% - Accent5 80" xfId="742"/>
    <cellStyle name="20% - Accent5 80 2" xfId="3753"/>
    <cellStyle name="20% - Accent5 80 3" xfId="8791"/>
    <cellStyle name="20% - Accent5 80 4" xfId="13389"/>
    <cellStyle name="20% - Accent5 80 5" xfId="15847"/>
    <cellStyle name="20% - Accent5 80 6" xfId="18509"/>
    <cellStyle name="20% - Accent5 81" xfId="743"/>
    <cellStyle name="20% - Accent5 81 2" xfId="3754"/>
    <cellStyle name="20% - Accent5 81 3" xfId="8792"/>
    <cellStyle name="20% - Accent5 81 4" xfId="13402"/>
    <cellStyle name="20% - Accent5 81 5" xfId="15860"/>
    <cellStyle name="20% - Accent5 81 6" xfId="18522"/>
    <cellStyle name="20% - Accent5 82" xfId="744"/>
    <cellStyle name="20% - Accent5 82 2" xfId="3755"/>
    <cellStyle name="20% - Accent5 82 3" xfId="8793"/>
    <cellStyle name="20% - Accent5 82 4" xfId="13417"/>
    <cellStyle name="20% - Accent5 82 5" xfId="15875"/>
    <cellStyle name="20% - Accent5 82 6" xfId="18537"/>
    <cellStyle name="20% - Accent5 83" xfId="745"/>
    <cellStyle name="20% - Accent5 83 2" xfId="3756"/>
    <cellStyle name="20% - Accent5 83 3" xfId="8794"/>
    <cellStyle name="20% - Accent5 83 4" xfId="13431"/>
    <cellStyle name="20% - Accent5 83 5" xfId="15889"/>
    <cellStyle name="20% - Accent5 83 6" xfId="18551"/>
    <cellStyle name="20% - Accent5 84" xfId="746"/>
    <cellStyle name="20% - Accent5 84 2" xfId="3757"/>
    <cellStyle name="20% - Accent5 84 3" xfId="8795"/>
    <cellStyle name="20% - Accent5 84 4" xfId="13445"/>
    <cellStyle name="20% - Accent5 84 5" xfId="15903"/>
    <cellStyle name="20% - Accent5 84 6" xfId="18565"/>
    <cellStyle name="20% - Accent5 85" xfId="747"/>
    <cellStyle name="20% - Accent5 85 2" xfId="3758"/>
    <cellStyle name="20% - Accent5 85 3" xfId="8796"/>
    <cellStyle name="20% - Accent5 85 4" xfId="13459"/>
    <cellStyle name="20% - Accent5 85 5" xfId="15917"/>
    <cellStyle name="20% - Accent5 85 6" xfId="18579"/>
    <cellStyle name="20% - Accent5 86" xfId="748"/>
    <cellStyle name="20% - Accent5 86 2" xfId="3759"/>
    <cellStyle name="20% - Accent5 86 3" xfId="8797"/>
    <cellStyle name="20% - Accent5 86 4" xfId="13472"/>
    <cellStyle name="20% - Accent5 86 5" xfId="15930"/>
    <cellStyle name="20% - Accent5 86 6" xfId="18592"/>
    <cellStyle name="20% - Accent5 87" xfId="749"/>
    <cellStyle name="20% - Accent5 87 2" xfId="3760"/>
    <cellStyle name="20% - Accent5 87 3" xfId="8798"/>
    <cellStyle name="20% - Accent5 87 4" xfId="13485"/>
    <cellStyle name="20% - Accent5 87 5" xfId="15943"/>
    <cellStyle name="20% - Accent5 87 6" xfId="18605"/>
    <cellStyle name="20% - Accent5 88" xfId="750"/>
    <cellStyle name="20% - Accent5 88 2" xfId="8799"/>
    <cellStyle name="20% - Accent5 88 3" xfId="13498"/>
    <cellStyle name="20% - Accent5 88 4" xfId="15956"/>
    <cellStyle name="20% - Accent5 88 5" xfId="18618"/>
    <cellStyle name="20% - Accent5 89" xfId="751"/>
    <cellStyle name="20% - Accent5 89 2" xfId="8800"/>
    <cellStyle name="20% - Accent5 89 3" xfId="13511"/>
    <cellStyle name="20% - Accent5 89 4" xfId="15969"/>
    <cellStyle name="20% - Accent5 89 5" xfId="18631"/>
    <cellStyle name="20% - Accent5 9" xfId="752"/>
    <cellStyle name="20% - Accent5 9 2" xfId="3761"/>
    <cellStyle name="20% - Accent5 9 3" xfId="6771"/>
    <cellStyle name="20% - Accent5 9 4" xfId="8801"/>
    <cellStyle name="20% - Accent5 9 5" xfId="12408"/>
    <cellStyle name="20% - Accent5 9 6" xfId="14866"/>
    <cellStyle name="20% - Accent5 9 7" xfId="17528"/>
    <cellStyle name="20% - Accent5 90" xfId="753"/>
    <cellStyle name="20% - Accent5 90 2" xfId="8802"/>
    <cellStyle name="20% - Accent5 90 3" xfId="13524"/>
    <cellStyle name="20% - Accent5 90 4" xfId="15982"/>
    <cellStyle name="20% - Accent5 90 5" xfId="18644"/>
    <cellStyle name="20% - Accent5 91" xfId="754"/>
    <cellStyle name="20% - Accent5 91 2" xfId="8803"/>
    <cellStyle name="20% - Accent5 91 3" xfId="13537"/>
    <cellStyle name="20% - Accent5 91 4" xfId="15995"/>
    <cellStyle name="20% - Accent5 91 5" xfId="18657"/>
    <cellStyle name="20% - Accent5 92" xfId="755"/>
    <cellStyle name="20% - Accent5 92 2" xfId="8804"/>
    <cellStyle name="20% - Accent5 92 3" xfId="13549"/>
    <cellStyle name="20% - Accent5 92 4" xfId="16007"/>
    <cellStyle name="20% - Accent5 92 5" xfId="18669"/>
    <cellStyle name="20% - Accent5 93" xfId="756"/>
    <cellStyle name="20% - Accent5 93 2" xfId="8805"/>
    <cellStyle name="20% - Accent5 93 3" xfId="13559"/>
    <cellStyle name="20% - Accent5 93 4" xfId="16017"/>
    <cellStyle name="20% - Accent5 93 5" xfId="18679"/>
    <cellStyle name="20% - Accent5 94" xfId="757"/>
    <cellStyle name="20% - Accent5 94 2" xfId="8806"/>
    <cellStyle name="20% - Accent5 94 3" xfId="13569"/>
    <cellStyle name="20% - Accent5 94 4" xfId="16027"/>
    <cellStyle name="20% - Accent5 94 5" xfId="18689"/>
    <cellStyle name="20% - Accent5 95" xfId="758"/>
    <cellStyle name="20% - Accent5 95 2" xfId="8807"/>
    <cellStyle name="20% - Accent5 95 3" xfId="13577"/>
    <cellStyle name="20% - Accent5 95 4" xfId="16035"/>
    <cellStyle name="20% - Accent5 95 5" xfId="18697"/>
    <cellStyle name="20% - Accent5 96" xfId="759"/>
    <cellStyle name="20% - Accent5 96 2" xfId="8808"/>
    <cellStyle name="20% - Accent5 96 3" xfId="13610"/>
    <cellStyle name="20% - Accent5 96 4" xfId="16068"/>
    <cellStyle name="20% - Accent5 96 5" xfId="18730"/>
    <cellStyle name="20% - Accent5 97" xfId="760"/>
    <cellStyle name="20% - Accent5 97 2" xfId="8809"/>
    <cellStyle name="20% - Accent5 97 3" xfId="13623"/>
    <cellStyle name="20% - Accent5 97 4" xfId="16081"/>
    <cellStyle name="20% - Accent5 97 5" xfId="18743"/>
    <cellStyle name="20% - Accent5 98" xfId="761"/>
    <cellStyle name="20% - Accent5 98 2" xfId="8810"/>
    <cellStyle name="20% - Accent5 98 3" xfId="13636"/>
    <cellStyle name="20% - Accent5 98 4" xfId="16094"/>
    <cellStyle name="20% - Accent5 98 5" xfId="18756"/>
    <cellStyle name="20% - Accent5 99" xfId="762"/>
    <cellStyle name="20% - Accent5 99 2" xfId="8811"/>
    <cellStyle name="20% - Accent5 99 3" xfId="13649"/>
    <cellStyle name="20% - Accent5 99 4" xfId="16107"/>
    <cellStyle name="20% - Accent5 99 5" xfId="18769"/>
    <cellStyle name="20% - Accent6" xfId="2865" builtinId="50" customBuiltin="1"/>
    <cellStyle name="20% - Accent6 10" xfId="763"/>
    <cellStyle name="20% - Accent6 10 2" xfId="3762"/>
    <cellStyle name="20% - Accent6 10 3" xfId="6784"/>
    <cellStyle name="20% - Accent6 10 4" xfId="8813"/>
    <cellStyle name="20% - Accent6 10 5" xfId="12421"/>
    <cellStyle name="20% - Accent6 10 6" xfId="14879"/>
    <cellStyle name="20% - Accent6 10 7" xfId="17541"/>
    <cellStyle name="20% - Accent6 100" xfId="764"/>
    <cellStyle name="20% - Accent6 100 2" xfId="8814"/>
    <cellStyle name="20% - Accent6 100 3" xfId="13664"/>
    <cellStyle name="20% - Accent6 100 4" xfId="16122"/>
    <cellStyle name="20% - Accent6 100 5" xfId="18784"/>
    <cellStyle name="20% - Accent6 101" xfId="765"/>
    <cellStyle name="20% - Accent6 101 2" xfId="8815"/>
    <cellStyle name="20% - Accent6 101 3" xfId="13674"/>
    <cellStyle name="20% - Accent6 101 4" xfId="16132"/>
    <cellStyle name="20% - Accent6 101 5" xfId="18794"/>
    <cellStyle name="20% - Accent6 102" xfId="766"/>
    <cellStyle name="20% - Accent6 102 2" xfId="8816"/>
    <cellStyle name="20% - Accent6 102 3" xfId="13684"/>
    <cellStyle name="20% - Accent6 102 4" xfId="16142"/>
    <cellStyle name="20% - Accent6 102 5" xfId="18804"/>
    <cellStyle name="20% - Accent6 103" xfId="767"/>
    <cellStyle name="20% - Accent6 103 2" xfId="8817"/>
    <cellStyle name="20% - Accent6 103 3" xfId="13691"/>
    <cellStyle name="20% - Accent6 103 4" xfId="16149"/>
    <cellStyle name="20% - Accent6 103 5" xfId="18811"/>
    <cellStyle name="20% - Accent6 104" xfId="768"/>
    <cellStyle name="20% - Accent6 104 2" xfId="8818"/>
    <cellStyle name="20% - Accent6 104 3" xfId="13726"/>
    <cellStyle name="20% - Accent6 104 4" xfId="16184"/>
    <cellStyle name="20% - Accent6 104 5" xfId="18846"/>
    <cellStyle name="20% - Accent6 105" xfId="769"/>
    <cellStyle name="20% - Accent6 105 2" xfId="8819"/>
    <cellStyle name="20% - Accent6 105 3" xfId="13739"/>
    <cellStyle name="20% - Accent6 105 4" xfId="16197"/>
    <cellStyle name="20% - Accent6 105 5" xfId="18859"/>
    <cellStyle name="20% - Accent6 106" xfId="770"/>
    <cellStyle name="20% - Accent6 106 2" xfId="8820"/>
    <cellStyle name="20% - Accent6 106 3" xfId="13752"/>
    <cellStyle name="20% - Accent6 106 4" xfId="16210"/>
    <cellStyle name="20% - Accent6 106 5" xfId="18872"/>
    <cellStyle name="20% - Accent6 107" xfId="771"/>
    <cellStyle name="20% - Accent6 107 2" xfId="8821"/>
    <cellStyle name="20% - Accent6 107 3" xfId="13764"/>
    <cellStyle name="20% - Accent6 107 4" xfId="16222"/>
    <cellStyle name="20% - Accent6 107 5" xfId="18884"/>
    <cellStyle name="20% - Accent6 108" xfId="772"/>
    <cellStyle name="20% - Accent6 108 2" xfId="8822"/>
    <cellStyle name="20% - Accent6 108 3" xfId="13776"/>
    <cellStyle name="20% - Accent6 108 4" xfId="16234"/>
    <cellStyle name="20% - Accent6 108 5" xfId="18896"/>
    <cellStyle name="20% - Accent6 109" xfId="773"/>
    <cellStyle name="20% - Accent6 109 2" xfId="8823"/>
    <cellStyle name="20% - Accent6 109 3" xfId="13786"/>
    <cellStyle name="20% - Accent6 109 4" xfId="16244"/>
    <cellStyle name="20% - Accent6 109 5" xfId="18906"/>
    <cellStyle name="20% - Accent6 11" xfId="774"/>
    <cellStyle name="20% - Accent6 11 2" xfId="3763"/>
    <cellStyle name="20% - Accent6 11 3" xfId="6791"/>
    <cellStyle name="20% - Accent6 11 4" xfId="8824"/>
    <cellStyle name="20% - Accent6 11 5" xfId="12428"/>
    <cellStyle name="20% - Accent6 11 6" xfId="14886"/>
    <cellStyle name="20% - Accent6 11 7" xfId="17548"/>
    <cellStyle name="20% - Accent6 110" xfId="775"/>
    <cellStyle name="20% - Accent6 110 2" xfId="8825"/>
    <cellStyle name="20% - Accent6 110 3" xfId="13796"/>
    <cellStyle name="20% - Accent6 110 4" xfId="16254"/>
    <cellStyle name="20% - Accent6 110 5" xfId="18916"/>
    <cellStyle name="20% - Accent6 111" xfId="776"/>
    <cellStyle name="20% - Accent6 111 2" xfId="8826"/>
    <cellStyle name="20% - Accent6 111 3" xfId="13803"/>
    <cellStyle name="20% - Accent6 111 4" xfId="16261"/>
    <cellStyle name="20% - Accent6 111 5" xfId="18923"/>
    <cellStyle name="20% - Accent6 112" xfId="777"/>
    <cellStyle name="20% - Accent6 112 2" xfId="8827"/>
    <cellStyle name="20% - Accent6 112 3" xfId="13838"/>
    <cellStyle name="20% - Accent6 112 4" xfId="16296"/>
    <cellStyle name="20% - Accent6 112 5" xfId="18958"/>
    <cellStyle name="20% - Accent6 113" xfId="778"/>
    <cellStyle name="20% - Accent6 113 2" xfId="8828"/>
    <cellStyle name="20% - Accent6 113 3" xfId="13851"/>
    <cellStyle name="20% - Accent6 113 4" xfId="16309"/>
    <cellStyle name="20% - Accent6 113 5" xfId="18971"/>
    <cellStyle name="20% - Accent6 114" xfId="779"/>
    <cellStyle name="20% - Accent6 114 2" xfId="8829"/>
    <cellStyle name="20% - Accent6 114 3" xfId="13864"/>
    <cellStyle name="20% - Accent6 114 4" xfId="16322"/>
    <cellStyle name="20% - Accent6 114 5" xfId="18984"/>
    <cellStyle name="20% - Accent6 115" xfId="780"/>
    <cellStyle name="20% - Accent6 115 2" xfId="8830"/>
    <cellStyle name="20% - Accent6 115 3" xfId="13876"/>
    <cellStyle name="20% - Accent6 115 4" xfId="16334"/>
    <cellStyle name="20% - Accent6 115 5" xfId="18996"/>
    <cellStyle name="20% - Accent6 116" xfId="781"/>
    <cellStyle name="20% - Accent6 116 2" xfId="8831"/>
    <cellStyle name="20% - Accent6 116 3" xfId="13888"/>
    <cellStyle name="20% - Accent6 116 4" xfId="16346"/>
    <cellStyle name="20% - Accent6 116 5" xfId="19008"/>
    <cellStyle name="20% - Accent6 117" xfId="782"/>
    <cellStyle name="20% - Accent6 117 2" xfId="8832"/>
    <cellStyle name="20% - Accent6 117 3" xfId="13898"/>
    <cellStyle name="20% - Accent6 117 4" xfId="16356"/>
    <cellStyle name="20% - Accent6 117 5" xfId="19018"/>
    <cellStyle name="20% - Accent6 118" xfId="783"/>
    <cellStyle name="20% - Accent6 118 2" xfId="8833"/>
    <cellStyle name="20% - Accent6 118 3" xfId="13908"/>
    <cellStyle name="20% - Accent6 118 4" xfId="16366"/>
    <cellStyle name="20% - Accent6 118 5" xfId="19028"/>
    <cellStyle name="20% - Accent6 119" xfId="784"/>
    <cellStyle name="20% - Accent6 119 2" xfId="8834"/>
    <cellStyle name="20% - Accent6 119 3" xfId="13915"/>
    <cellStyle name="20% - Accent6 119 4" xfId="16373"/>
    <cellStyle name="20% - Accent6 119 5" xfId="19035"/>
    <cellStyle name="20% - Accent6 12" xfId="785"/>
    <cellStyle name="20% - Accent6 12 2" xfId="3764"/>
    <cellStyle name="20% - Accent6 12 3" xfId="6825"/>
    <cellStyle name="20% - Accent6 12 4" xfId="8835"/>
    <cellStyle name="20% - Accent6 12 5" xfId="12462"/>
    <cellStyle name="20% - Accent6 12 6" xfId="14920"/>
    <cellStyle name="20% - Accent6 12 7" xfId="17582"/>
    <cellStyle name="20% - Accent6 120" xfId="786"/>
    <cellStyle name="20% - Accent6 120 2" xfId="8836"/>
    <cellStyle name="20% - Accent6 120 3" xfId="13949"/>
    <cellStyle name="20% - Accent6 120 4" xfId="16407"/>
    <cellStyle name="20% - Accent6 120 5" xfId="19069"/>
    <cellStyle name="20% - Accent6 121" xfId="787"/>
    <cellStyle name="20% - Accent6 121 2" xfId="8837"/>
    <cellStyle name="20% - Accent6 121 3" xfId="13962"/>
    <cellStyle name="20% - Accent6 121 4" xfId="16420"/>
    <cellStyle name="20% - Accent6 121 5" xfId="19082"/>
    <cellStyle name="20% - Accent6 122" xfId="788"/>
    <cellStyle name="20% - Accent6 122 2" xfId="8838"/>
    <cellStyle name="20% - Accent6 122 3" xfId="13976"/>
    <cellStyle name="20% - Accent6 122 4" xfId="16434"/>
    <cellStyle name="20% - Accent6 122 5" xfId="19096"/>
    <cellStyle name="20% - Accent6 123" xfId="789"/>
    <cellStyle name="20% - Accent6 123 2" xfId="8839"/>
    <cellStyle name="20% - Accent6 123 3" xfId="13988"/>
    <cellStyle name="20% - Accent6 123 4" xfId="16446"/>
    <cellStyle name="20% - Accent6 123 5" xfId="19108"/>
    <cellStyle name="20% - Accent6 124" xfId="790"/>
    <cellStyle name="20% - Accent6 124 2" xfId="8840"/>
    <cellStyle name="20% - Accent6 124 3" xfId="14002"/>
    <cellStyle name="20% - Accent6 124 4" xfId="16460"/>
    <cellStyle name="20% - Accent6 124 5" xfId="19122"/>
    <cellStyle name="20% - Accent6 125" xfId="791"/>
    <cellStyle name="20% - Accent6 125 2" xfId="8841"/>
    <cellStyle name="20% - Accent6 125 3" xfId="14014"/>
    <cellStyle name="20% - Accent6 125 4" xfId="16472"/>
    <cellStyle name="20% - Accent6 125 5" xfId="19134"/>
    <cellStyle name="20% - Accent6 126" xfId="792"/>
    <cellStyle name="20% - Accent6 126 2" xfId="8842"/>
    <cellStyle name="20% - Accent6 126 3" xfId="14026"/>
    <cellStyle name="20% - Accent6 126 4" xfId="16484"/>
    <cellStyle name="20% - Accent6 126 5" xfId="19146"/>
    <cellStyle name="20% - Accent6 127" xfId="793"/>
    <cellStyle name="20% - Accent6 127 2" xfId="8843"/>
    <cellStyle name="20% - Accent6 127 3" xfId="14038"/>
    <cellStyle name="20% - Accent6 127 4" xfId="16496"/>
    <cellStyle name="20% - Accent6 127 5" xfId="19158"/>
    <cellStyle name="20% - Accent6 128" xfId="794"/>
    <cellStyle name="20% - Accent6 128 2" xfId="8844"/>
    <cellStyle name="20% - Accent6 128 3" xfId="14058"/>
    <cellStyle name="20% - Accent6 128 4" xfId="16516"/>
    <cellStyle name="20% - Accent6 128 5" xfId="19178"/>
    <cellStyle name="20% - Accent6 129" xfId="795"/>
    <cellStyle name="20% - Accent6 129 2" xfId="8845"/>
    <cellStyle name="20% - Accent6 129 3" xfId="14071"/>
    <cellStyle name="20% - Accent6 129 4" xfId="16529"/>
    <cellStyle name="20% - Accent6 129 5" xfId="19191"/>
    <cellStyle name="20% - Accent6 13" xfId="796"/>
    <cellStyle name="20% - Accent6 13 2" xfId="3765"/>
    <cellStyle name="20% - Accent6 13 3" xfId="6838"/>
    <cellStyle name="20% - Accent6 13 4" xfId="8846"/>
    <cellStyle name="20% - Accent6 13 5" xfId="12475"/>
    <cellStyle name="20% - Accent6 13 6" xfId="14933"/>
    <cellStyle name="20% - Accent6 13 7" xfId="17595"/>
    <cellStyle name="20% - Accent6 130" xfId="797"/>
    <cellStyle name="20% - Accent6 130 2" xfId="8847"/>
    <cellStyle name="20% - Accent6 130 3" xfId="14084"/>
    <cellStyle name="20% - Accent6 130 4" xfId="16542"/>
    <cellStyle name="20% - Accent6 130 5" xfId="19204"/>
    <cellStyle name="20% - Accent6 131" xfId="798"/>
    <cellStyle name="20% - Accent6 131 2" xfId="8848"/>
    <cellStyle name="20% - Accent6 131 3" xfId="14097"/>
    <cellStyle name="20% - Accent6 131 4" xfId="16555"/>
    <cellStyle name="20% - Accent6 131 5" xfId="19217"/>
    <cellStyle name="20% - Accent6 132" xfId="799"/>
    <cellStyle name="20% - Accent6 132 2" xfId="8849"/>
    <cellStyle name="20% - Accent6 132 3" xfId="14109"/>
    <cellStyle name="20% - Accent6 132 4" xfId="16567"/>
    <cellStyle name="20% - Accent6 132 5" xfId="19229"/>
    <cellStyle name="20% - Accent6 133" xfId="800"/>
    <cellStyle name="20% - Accent6 133 2" xfId="8850"/>
    <cellStyle name="20% - Accent6 133 3" xfId="14121"/>
    <cellStyle name="20% - Accent6 133 4" xfId="16579"/>
    <cellStyle name="20% - Accent6 133 5" xfId="19241"/>
    <cellStyle name="20% - Accent6 134" xfId="801"/>
    <cellStyle name="20% - Accent6 134 2" xfId="8851"/>
    <cellStyle name="20% - Accent6 134 3" xfId="14131"/>
    <cellStyle name="20% - Accent6 134 4" xfId="16589"/>
    <cellStyle name="20% - Accent6 134 5" xfId="19251"/>
    <cellStyle name="20% - Accent6 135" xfId="802"/>
    <cellStyle name="20% - Accent6 135 2" xfId="8852"/>
    <cellStyle name="20% - Accent6 135 3" xfId="14141"/>
    <cellStyle name="20% - Accent6 135 4" xfId="16599"/>
    <cellStyle name="20% - Accent6 135 5" xfId="19261"/>
    <cellStyle name="20% - Accent6 136" xfId="803"/>
    <cellStyle name="20% - Accent6 136 2" xfId="8853"/>
    <cellStyle name="20% - Accent6 136 3" xfId="14148"/>
    <cellStyle name="20% - Accent6 136 4" xfId="16606"/>
    <cellStyle name="20% - Accent6 136 5" xfId="19268"/>
    <cellStyle name="20% - Accent6 137" xfId="804"/>
    <cellStyle name="20% - Accent6 137 2" xfId="8854"/>
    <cellStyle name="20% - Accent6 137 3" xfId="14162"/>
    <cellStyle name="20% - Accent6 137 4" xfId="16620"/>
    <cellStyle name="20% - Accent6 137 5" xfId="19282"/>
    <cellStyle name="20% - Accent6 138" xfId="805"/>
    <cellStyle name="20% - Accent6 138 2" xfId="8855"/>
    <cellStyle name="20% - Accent6 138 3" xfId="14197"/>
    <cellStyle name="20% - Accent6 138 4" xfId="16655"/>
    <cellStyle name="20% - Accent6 138 5" xfId="19317"/>
    <cellStyle name="20% - Accent6 139" xfId="806"/>
    <cellStyle name="20% - Accent6 139 2" xfId="8856"/>
    <cellStyle name="20% - Accent6 139 3" xfId="14210"/>
    <cellStyle name="20% - Accent6 139 4" xfId="16668"/>
    <cellStyle name="20% - Accent6 139 5" xfId="19330"/>
    <cellStyle name="20% - Accent6 14" xfId="807"/>
    <cellStyle name="20% - Accent6 14 2" xfId="3766"/>
    <cellStyle name="20% - Accent6 14 3" xfId="6850"/>
    <cellStyle name="20% - Accent6 14 4" xfId="8857"/>
    <cellStyle name="20% - Accent6 14 5" xfId="12487"/>
    <cellStyle name="20% - Accent6 14 6" xfId="14945"/>
    <cellStyle name="20% - Accent6 14 7" xfId="17607"/>
    <cellStyle name="20% - Accent6 140" xfId="808"/>
    <cellStyle name="20% - Accent6 140 2" xfId="8858"/>
    <cellStyle name="20% - Accent6 140 3" xfId="14223"/>
    <cellStyle name="20% - Accent6 140 4" xfId="16681"/>
    <cellStyle name="20% - Accent6 140 5" xfId="19343"/>
    <cellStyle name="20% - Accent6 141" xfId="809"/>
    <cellStyle name="20% - Accent6 141 2" xfId="8859"/>
    <cellStyle name="20% - Accent6 141 3" xfId="14235"/>
    <cellStyle name="20% - Accent6 141 4" xfId="16693"/>
    <cellStyle name="20% - Accent6 141 5" xfId="19355"/>
    <cellStyle name="20% - Accent6 142" xfId="810"/>
    <cellStyle name="20% - Accent6 142 2" xfId="8860"/>
    <cellStyle name="20% - Accent6 142 3" xfId="14247"/>
    <cellStyle name="20% - Accent6 142 4" xfId="16705"/>
    <cellStyle name="20% - Accent6 142 5" xfId="19367"/>
    <cellStyle name="20% - Accent6 143" xfId="811"/>
    <cellStyle name="20% - Accent6 143 2" xfId="8861"/>
    <cellStyle name="20% - Accent6 143 3" xfId="14257"/>
    <cellStyle name="20% - Accent6 143 4" xfId="16715"/>
    <cellStyle name="20% - Accent6 143 5" xfId="19377"/>
    <cellStyle name="20% - Accent6 144" xfId="812"/>
    <cellStyle name="20% - Accent6 144 2" xfId="8862"/>
    <cellStyle name="20% - Accent6 144 3" xfId="14267"/>
    <cellStyle name="20% - Accent6 144 4" xfId="16725"/>
    <cellStyle name="20% - Accent6 144 5" xfId="19387"/>
    <cellStyle name="20% - Accent6 145" xfId="813"/>
    <cellStyle name="20% - Accent6 145 2" xfId="8863"/>
    <cellStyle name="20% - Accent6 145 3" xfId="14274"/>
    <cellStyle name="20% - Accent6 145 4" xfId="16732"/>
    <cellStyle name="20% - Accent6 145 5" xfId="19394"/>
    <cellStyle name="20% - Accent6 146" xfId="814"/>
    <cellStyle name="20% - Accent6 146 2" xfId="8864"/>
    <cellStyle name="20% - Accent6 146 3" xfId="14305"/>
    <cellStyle name="20% - Accent6 146 4" xfId="16763"/>
    <cellStyle name="20% - Accent6 146 5" xfId="19425"/>
    <cellStyle name="20% - Accent6 147" xfId="815"/>
    <cellStyle name="20% - Accent6 147 2" xfId="8865"/>
    <cellStyle name="20% - Accent6 147 3" xfId="14319"/>
    <cellStyle name="20% - Accent6 147 4" xfId="16777"/>
    <cellStyle name="20% - Accent6 147 5" xfId="19439"/>
    <cellStyle name="20% - Accent6 148" xfId="816"/>
    <cellStyle name="20% - Accent6 148 2" xfId="8866"/>
    <cellStyle name="20% - Accent6 148 3" xfId="14333"/>
    <cellStyle name="20% - Accent6 148 4" xfId="16791"/>
    <cellStyle name="20% - Accent6 148 5" xfId="19453"/>
    <cellStyle name="20% - Accent6 149" xfId="4930"/>
    <cellStyle name="20% - Accent6 149 2" xfId="8867"/>
    <cellStyle name="20% - Accent6 149 3" xfId="14347"/>
    <cellStyle name="20% - Accent6 149 4" xfId="16805"/>
    <cellStyle name="20% - Accent6 149 5" xfId="19467"/>
    <cellStyle name="20% - Accent6 15" xfId="817"/>
    <cellStyle name="20% - Accent6 15 2" xfId="3767"/>
    <cellStyle name="20% - Accent6 15 3" xfId="6862"/>
    <cellStyle name="20% - Accent6 15 4" xfId="8868"/>
    <cellStyle name="20% - Accent6 15 5" xfId="12499"/>
    <cellStyle name="20% - Accent6 15 6" xfId="14957"/>
    <cellStyle name="20% - Accent6 15 7" xfId="17619"/>
    <cellStyle name="20% - Accent6 150" xfId="4963"/>
    <cellStyle name="20% - Accent6 150 2" xfId="8869"/>
    <cellStyle name="20% - Accent6 150 3" xfId="14361"/>
    <cellStyle name="20% - Accent6 150 4" xfId="16819"/>
    <cellStyle name="20% - Accent6 150 5" xfId="19481"/>
    <cellStyle name="20% - Accent6 151" xfId="4555"/>
    <cellStyle name="20% - Accent6 151 2" xfId="8870"/>
    <cellStyle name="20% - Accent6 151 3" xfId="14375"/>
    <cellStyle name="20% - Accent6 151 4" xfId="16833"/>
    <cellStyle name="20% - Accent6 151 5" xfId="19495"/>
    <cellStyle name="20% - Accent6 152" xfId="4558"/>
    <cellStyle name="20% - Accent6 152 2" xfId="8871"/>
    <cellStyle name="20% - Accent6 152 3" xfId="14388"/>
    <cellStyle name="20% - Accent6 152 4" xfId="16846"/>
    <cellStyle name="20% - Accent6 152 5" xfId="19508"/>
    <cellStyle name="20% - Accent6 153" xfId="4801"/>
    <cellStyle name="20% - Accent6 153 2" xfId="8872"/>
    <cellStyle name="20% - Accent6 153 3" xfId="14401"/>
    <cellStyle name="20% - Accent6 153 4" xfId="16859"/>
    <cellStyle name="20% - Accent6 153 5" xfId="19521"/>
    <cellStyle name="20% - Accent6 154" xfId="4561"/>
    <cellStyle name="20% - Accent6 154 2" xfId="8873"/>
    <cellStyle name="20% - Accent6 154 3" xfId="14414"/>
    <cellStyle name="20% - Accent6 154 4" xfId="16872"/>
    <cellStyle name="20% - Accent6 154 5" xfId="19534"/>
    <cellStyle name="20% - Accent6 155" xfId="5018"/>
    <cellStyle name="20% - Accent6 155 2" xfId="8874"/>
    <cellStyle name="20% - Accent6 155 3" xfId="14427"/>
    <cellStyle name="20% - Accent6 155 4" xfId="16885"/>
    <cellStyle name="20% - Accent6 155 5" xfId="19547"/>
    <cellStyle name="20% - Accent6 156" xfId="5026"/>
    <cellStyle name="20% - Accent6 156 2" xfId="8875"/>
    <cellStyle name="20% - Accent6 156 3" xfId="14440"/>
    <cellStyle name="20% - Accent6 156 4" xfId="16898"/>
    <cellStyle name="20% - Accent6 156 5" xfId="19560"/>
    <cellStyle name="20% - Accent6 157" xfId="6414"/>
    <cellStyle name="20% - Accent6 157 2" xfId="8876"/>
    <cellStyle name="20% - Accent6 157 3" xfId="14452"/>
    <cellStyle name="20% - Accent6 157 4" xfId="16910"/>
    <cellStyle name="20% - Accent6 157 5" xfId="19572"/>
    <cellStyle name="20% - Accent6 158" xfId="5048"/>
    <cellStyle name="20% - Accent6 158 2" xfId="8877"/>
    <cellStyle name="20% - Accent6 158 3" xfId="14464"/>
    <cellStyle name="20% - Accent6 158 4" xfId="16922"/>
    <cellStyle name="20% - Accent6 158 5" xfId="19584"/>
    <cellStyle name="20% - Accent6 159" xfId="4564"/>
    <cellStyle name="20% - Accent6 159 2" xfId="8878"/>
    <cellStyle name="20% - Accent6 159 3" xfId="14474"/>
    <cellStyle name="20% - Accent6 159 4" xfId="16932"/>
    <cellStyle name="20% - Accent6 159 5" xfId="19594"/>
    <cellStyle name="20% - Accent6 16" xfId="818"/>
    <cellStyle name="20% - Accent6 16 2" xfId="3768"/>
    <cellStyle name="20% - Accent6 16 3" xfId="6872"/>
    <cellStyle name="20% - Accent6 16 4" xfId="8879"/>
    <cellStyle name="20% - Accent6 16 5" xfId="12509"/>
    <cellStyle name="20% - Accent6 16 6" xfId="14967"/>
    <cellStyle name="20% - Accent6 16 7" xfId="17629"/>
    <cellStyle name="20% - Accent6 160" xfId="5069"/>
    <cellStyle name="20% - Accent6 160 2" xfId="8880"/>
    <cellStyle name="20% - Accent6 160 3" xfId="14484"/>
    <cellStyle name="20% - Accent6 160 4" xfId="16942"/>
    <cellStyle name="20% - Accent6 160 5" xfId="19604"/>
    <cellStyle name="20% - Accent6 161" xfId="5082"/>
    <cellStyle name="20% - Accent6 161 2" xfId="8881"/>
    <cellStyle name="20% - Accent6 161 3" xfId="14491"/>
    <cellStyle name="20% - Accent6 161 4" xfId="16949"/>
    <cellStyle name="20% - Accent6 161 5" xfId="19611"/>
    <cellStyle name="20% - Accent6 162" xfId="5089"/>
    <cellStyle name="20% - Accent6 162 2" xfId="8882"/>
    <cellStyle name="20% - Accent6 162 3" xfId="14526"/>
    <cellStyle name="20% - Accent6 162 4" xfId="16984"/>
    <cellStyle name="20% - Accent6 162 5" xfId="19646"/>
    <cellStyle name="20% - Accent6 163" xfId="5102"/>
    <cellStyle name="20% - Accent6 163 2" xfId="8883"/>
    <cellStyle name="20% - Accent6 163 3" xfId="14539"/>
    <cellStyle name="20% - Accent6 163 4" xfId="16997"/>
    <cellStyle name="20% - Accent6 163 5" xfId="19659"/>
    <cellStyle name="20% - Accent6 164" xfId="4568"/>
    <cellStyle name="20% - Accent6 164 2" xfId="8884"/>
    <cellStyle name="20% - Accent6 164 3" xfId="14552"/>
    <cellStyle name="20% - Accent6 164 4" xfId="17010"/>
    <cellStyle name="20% - Accent6 164 5" xfId="19672"/>
    <cellStyle name="20% - Accent6 165" xfId="5141"/>
    <cellStyle name="20% - Accent6 165 2" xfId="8885"/>
    <cellStyle name="20% - Accent6 165 3" xfId="14564"/>
    <cellStyle name="20% - Accent6 165 4" xfId="17022"/>
    <cellStyle name="20% - Accent6 165 5" xfId="19684"/>
    <cellStyle name="20% - Accent6 166" xfId="5151"/>
    <cellStyle name="20% - Accent6 166 2" xfId="8886"/>
    <cellStyle name="20% - Accent6 166 3" xfId="14576"/>
    <cellStyle name="20% - Accent6 166 4" xfId="17034"/>
    <cellStyle name="20% - Accent6 166 5" xfId="19696"/>
    <cellStyle name="20% - Accent6 167" xfId="6420"/>
    <cellStyle name="20% - Accent6 167 2" xfId="8887"/>
    <cellStyle name="20% - Accent6 167 3" xfId="14586"/>
    <cellStyle name="20% - Accent6 167 4" xfId="17044"/>
    <cellStyle name="20% - Accent6 167 5" xfId="19706"/>
    <cellStyle name="20% - Accent6 168" xfId="4574"/>
    <cellStyle name="20% - Accent6 168 2" xfId="8888"/>
    <cellStyle name="20% - Accent6 168 3" xfId="14596"/>
    <cellStyle name="20% - Accent6 168 4" xfId="17054"/>
    <cellStyle name="20% - Accent6 168 5" xfId="19716"/>
    <cellStyle name="20% - Accent6 169" xfId="5178"/>
    <cellStyle name="20% - Accent6 169 2" xfId="8889"/>
    <cellStyle name="20% - Accent6 169 3" xfId="14603"/>
    <cellStyle name="20% - Accent6 169 4" xfId="17061"/>
    <cellStyle name="20% - Accent6 169 5" xfId="19723"/>
    <cellStyle name="20% - Accent6 17" xfId="819"/>
    <cellStyle name="20% - Accent6 17 2" xfId="3769"/>
    <cellStyle name="20% - Accent6 17 3" xfId="6882"/>
    <cellStyle name="20% - Accent6 17 4" xfId="8890"/>
    <cellStyle name="20% - Accent6 17 5" xfId="12519"/>
    <cellStyle name="20% - Accent6 17 6" xfId="14977"/>
    <cellStyle name="20% - Accent6 17 7" xfId="17639"/>
    <cellStyle name="20% - Accent6 170" xfId="5188"/>
    <cellStyle name="20% - Accent6 170 2" xfId="8891"/>
    <cellStyle name="20% - Accent6 170 3" xfId="14637"/>
    <cellStyle name="20% - Accent6 170 4" xfId="17095"/>
    <cellStyle name="20% - Accent6 170 5" xfId="19757"/>
    <cellStyle name="20% - Accent6 171" xfId="5195"/>
    <cellStyle name="20% - Accent6 171 2" xfId="8892"/>
    <cellStyle name="20% - Accent6 171 3" xfId="14650"/>
    <cellStyle name="20% - Accent6 171 4" xfId="17108"/>
    <cellStyle name="20% - Accent6 171 5" xfId="19770"/>
    <cellStyle name="20% - Accent6 172" xfId="5223"/>
    <cellStyle name="20% - Accent6 172 2" xfId="8893"/>
    <cellStyle name="20% - Accent6 172 3" xfId="14662"/>
    <cellStyle name="20% - Accent6 172 4" xfId="17120"/>
    <cellStyle name="20% - Accent6 172 5" xfId="19782"/>
    <cellStyle name="20% - Accent6 173" xfId="5239"/>
    <cellStyle name="20% - Accent6 173 2" xfId="8894"/>
    <cellStyle name="20% - Accent6 173 3" xfId="14674"/>
    <cellStyle name="20% - Accent6 173 4" xfId="17132"/>
    <cellStyle name="20% - Accent6 173 5" xfId="19794"/>
    <cellStyle name="20% - Accent6 174" xfId="5251"/>
    <cellStyle name="20% - Accent6 174 2" xfId="8895"/>
    <cellStyle name="20% - Accent6 174 3" xfId="14684"/>
    <cellStyle name="20% - Accent6 174 4" xfId="17142"/>
    <cellStyle name="20% - Accent6 174 5" xfId="19804"/>
    <cellStyle name="20% - Accent6 175" xfId="5262"/>
    <cellStyle name="20% - Accent6 175 2" xfId="8896"/>
    <cellStyle name="20% - Accent6 175 3" xfId="14694"/>
    <cellStyle name="20% - Accent6 175 4" xfId="17152"/>
    <cellStyle name="20% - Accent6 175 5" xfId="19814"/>
    <cellStyle name="20% - Accent6 176" xfId="6529"/>
    <cellStyle name="20% - Accent6 176 2" xfId="8897"/>
    <cellStyle name="20% - Accent6 176 3" xfId="14701"/>
    <cellStyle name="20% - Accent6 176 4" xfId="17159"/>
    <cellStyle name="20% - Accent6 176 5" xfId="19821"/>
    <cellStyle name="20% - Accent6 177" xfId="5278"/>
    <cellStyle name="20% - Accent6 177 2" xfId="8898"/>
    <cellStyle name="20% - Accent6 177 3" xfId="17191"/>
    <cellStyle name="20% - Accent6 177 4" xfId="19853"/>
    <cellStyle name="20% - Accent6 178" xfId="5287"/>
    <cellStyle name="20% - Accent6 178 2" xfId="8899"/>
    <cellStyle name="20% - Accent6 178 3" xfId="17205"/>
    <cellStyle name="20% - Accent6 178 4" xfId="19867"/>
    <cellStyle name="20% - Accent6 179" xfId="5295"/>
    <cellStyle name="20% - Accent6 179 2" xfId="8900"/>
    <cellStyle name="20% - Accent6 179 3" xfId="17219"/>
    <cellStyle name="20% - Accent6 179 4" xfId="19881"/>
    <cellStyle name="20% - Accent6 18" xfId="820"/>
    <cellStyle name="20% - Accent6 18 2" xfId="3770"/>
    <cellStyle name="20% - Accent6 18 3" xfId="6889"/>
    <cellStyle name="20% - Accent6 18 4" xfId="8901"/>
    <cellStyle name="20% - Accent6 18 5" xfId="12526"/>
    <cellStyle name="20% - Accent6 18 6" xfId="14984"/>
    <cellStyle name="20% - Accent6 18 7" xfId="17646"/>
    <cellStyle name="20% - Accent6 180" xfId="5304"/>
    <cellStyle name="20% - Accent6 180 2" xfId="8902"/>
    <cellStyle name="20% - Accent6 180 3" xfId="17233"/>
    <cellStyle name="20% - Accent6 180 4" xfId="19895"/>
    <cellStyle name="20% - Accent6 181" xfId="5315"/>
    <cellStyle name="20% - Accent6 181 2" xfId="8903"/>
    <cellStyle name="20% - Accent6 181 3" xfId="17247"/>
    <cellStyle name="20% - Accent6 181 4" xfId="19909"/>
    <cellStyle name="20% - Accent6 182" xfId="5328"/>
    <cellStyle name="20% - Accent6 182 2" xfId="8904"/>
    <cellStyle name="20% - Accent6 182 3" xfId="17260"/>
    <cellStyle name="20% - Accent6 182 4" xfId="19922"/>
    <cellStyle name="20% - Accent6 183" xfId="5342"/>
    <cellStyle name="20% - Accent6 183 2" xfId="8905"/>
    <cellStyle name="20% - Accent6 183 3" xfId="17273"/>
    <cellStyle name="20% - Accent6 183 4" xfId="19935"/>
    <cellStyle name="20% - Accent6 184" xfId="5355"/>
    <cellStyle name="20% - Accent6 184 2" xfId="8906"/>
    <cellStyle name="20% - Accent6 184 3" xfId="17286"/>
    <cellStyle name="20% - Accent6 184 4" xfId="19948"/>
    <cellStyle name="20% - Accent6 185" xfId="5368"/>
    <cellStyle name="20% - Accent6 185 2" xfId="8907"/>
    <cellStyle name="20% - Accent6 185 3" xfId="17299"/>
    <cellStyle name="20% - Accent6 185 4" xfId="19961"/>
    <cellStyle name="20% - Accent6 186" xfId="5382"/>
    <cellStyle name="20% - Accent6 186 2" xfId="8908"/>
    <cellStyle name="20% - Accent6 186 3" xfId="17312"/>
    <cellStyle name="20% - Accent6 186 4" xfId="19974"/>
    <cellStyle name="20% - Accent6 187" xfId="5396"/>
    <cellStyle name="20% - Accent6 187 2" xfId="8909"/>
    <cellStyle name="20% - Accent6 187 3" xfId="17324"/>
    <cellStyle name="20% - Accent6 187 4" xfId="19986"/>
    <cellStyle name="20% - Accent6 188" xfId="4588"/>
    <cellStyle name="20% - Accent6 188 2" xfId="8910"/>
    <cellStyle name="20% - Accent6 188 3" xfId="17336"/>
    <cellStyle name="20% - Accent6 188 4" xfId="19998"/>
    <cellStyle name="20% - Accent6 189" xfId="4590"/>
    <cellStyle name="20% - Accent6 189 2" xfId="8911"/>
    <cellStyle name="20% - Accent6 189 3" xfId="17346"/>
    <cellStyle name="20% - Accent6 189 4" xfId="20008"/>
    <cellStyle name="20% - Accent6 19" xfId="821"/>
    <cellStyle name="20% - Accent6 19 2" xfId="3771"/>
    <cellStyle name="20% - Accent6 19 3" xfId="6918"/>
    <cellStyle name="20% - Accent6 19 4" xfId="8912"/>
    <cellStyle name="20% - Accent6 19 5" xfId="12555"/>
    <cellStyle name="20% - Accent6 19 6" xfId="15013"/>
    <cellStyle name="20% - Accent6 19 7" xfId="17675"/>
    <cellStyle name="20% - Accent6 190" xfId="4593"/>
    <cellStyle name="20% - Accent6 190 2" xfId="8913"/>
    <cellStyle name="20% - Accent6 190 3" xfId="17356"/>
    <cellStyle name="20% - Accent6 190 4" xfId="20018"/>
    <cellStyle name="20% - Accent6 191" xfId="5439"/>
    <cellStyle name="20% - Accent6 191 2" xfId="8914"/>
    <cellStyle name="20% - Accent6 191 3" xfId="17363"/>
    <cellStyle name="20% - Accent6 191 4" xfId="20025"/>
    <cellStyle name="20% - Accent6 192" xfId="4595"/>
    <cellStyle name="20% - Accent6 192 2" xfId="8915"/>
    <cellStyle name="20% - Accent6 193" xfId="5475"/>
    <cellStyle name="20% - Accent6 193 2" xfId="8916"/>
    <cellStyle name="20% - Accent6 194" xfId="5486"/>
    <cellStyle name="20% - Accent6 194 2" xfId="8917"/>
    <cellStyle name="20% - Accent6 195" xfId="5508"/>
    <cellStyle name="20% - Accent6 195 2" xfId="8918"/>
    <cellStyle name="20% - Accent6 196" xfId="5521"/>
    <cellStyle name="20% - Accent6 196 2" xfId="8919"/>
    <cellStyle name="20% - Accent6 197" xfId="5532"/>
    <cellStyle name="20% - Accent6 197 2" xfId="8920"/>
    <cellStyle name="20% - Accent6 198" xfId="5543"/>
    <cellStyle name="20% - Accent6 198 2" xfId="8921"/>
    <cellStyle name="20% - Accent6 199" xfId="4599"/>
    <cellStyle name="20% - Accent6 199 2" xfId="8922"/>
    <cellStyle name="20% - Accent6 2" xfId="822"/>
    <cellStyle name="20% - Accent6 2 2" xfId="823"/>
    <cellStyle name="20% - Accent6 2 2 2" xfId="4914"/>
    <cellStyle name="20% - Accent6 2 3" xfId="824"/>
    <cellStyle name="20% - Accent6 2 3 2" xfId="8924"/>
    <cellStyle name="20% - Accent6 2 4" xfId="4913"/>
    <cellStyle name="20% - Accent6 2 5" xfId="3772"/>
    <cellStyle name="20% - Accent6 2 6" xfId="6688"/>
    <cellStyle name="20% - Accent6 2 7" xfId="12325"/>
    <cellStyle name="20% - Accent6 2 8" xfId="14783"/>
    <cellStyle name="20% - Accent6 2 9" xfId="17445"/>
    <cellStyle name="20% - Accent6 20" xfId="825"/>
    <cellStyle name="20% - Accent6 20 2" xfId="3773"/>
    <cellStyle name="20% - Accent6 20 3" xfId="6928"/>
    <cellStyle name="20% - Accent6 20 4" xfId="8925"/>
    <cellStyle name="20% - Accent6 20 5" xfId="12565"/>
    <cellStyle name="20% - Accent6 20 6" xfId="15023"/>
    <cellStyle name="20% - Accent6 20 7" xfId="17685"/>
    <cellStyle name="20% - Accent6 200" xfId="6440"/>
    <cellStyle name="20% - Accent6 200 2" xfId="8926"/>
    <cellStyle name="20% - Accent6 201" xfId="5564"/>
    <cellStyle name="20% - Accent6 201 2" xfId="8927"/>
    <cellStyle name="20% - Accent6 202" xfId="6444"/>
    <cellStyle name="20% - Accent6 202 2" xfId="8928"/>
    <cellStyle name="20% - Accent6 203" xfId="5588"/>
    <cellStyle name="20% - Accent6 203 2" xfId="8929"/>
    <cellStyle name="20% - Accent6 204" xfId="5594"/>
    <cellStyle name="20% - Accent6 204 2" xfId="8930"/>
    <cellStyle name="20% - Accent6 205" xfId="5625"/>
    <cellStyle name="20% - Accent6 205 2" xfId="8931"/>
    <cellStyle name="20% - Accent6 206" xfId="5638"/>
    <cellStyle name="20% - Accent6 206 2" xfId="8932"/>
    <cellStyle name="20% - Accent6 207" xfId="5652"/>
    <cellStyle name="20% - Accent6 207 2" xfId="8933"/>
    <cellStyle name="20% - Accent6 208" xfId="5665"/>
    <cellStyle name="20% - Accent6 208 2" xfId="8934"/>
    <cellStyle name="20% - Accent6 209" xfId="5676"/>
    <cellStyle name="20% - Accent6 209 2" xfId="8935"/>
    <cellStyle name="20% - Accent6 21" xfId="826"/>
    <cellStyle name="20% - Accent6 21 2" xfId="3774"/>
    <cellStyle name="20% - Accent6 21 3" xfId="6938"/>
    <cellStyle name="20% - Accent6 21 4" xfId="8936"/>
    <cellStyle name="20% - Accent6 21 5" xfId="12575"/>
    <cellStyle name="20% - Accent6 21 6" xfId="15033"/>
    <cellStyle name="20% - Accent6 21 7" xfId="17695"/>
    <cellStyle name="20% - Accent6 210" xfId="6546"/>
    <cellStyle name="20% - Accent6 210 2" xfId="8937"/>
    <cellStyle name="20% - Accent6 211" xfId="4610"/>
    <cellStyle name="20% - Accent6 211 2" xfId="8938"/>
    <cellStyle name="20% - Accent6 212" xfId="5705"/>
    <cellStyle name="20% - Accent6 212 2" xfId="8939"/>
    <cellStyle name="20% - Accent6 213" xfId="4611"/>
    <cellStyle name="20% - Accent6 213 2" xfId="8940"/>
    <cellStyle name="20% - Accent6 214" xfId="5734"/>
    <cellStyle name="20% - Accent6 214 2" xfId="8941"/>
    <cellStyle name="20% - Accent6 215" xfId="5747"/>
    <cellStyle name="20% - Accent6 215 2" xfId="8942"/>
    <cellStyle name="20% - Accent6 216" xfId="5759"/>
    <cellStyle name="20% - Accent6 216 2" xfId="8943"/>
    <cellStyle name="20% - Accent6 217" xfId="6452"/>
    <cellStyle name="20% - Accent6 217 2" xfId="8944"/>
    <cellStyle name="20% - Accent6 218" xfId="4621"/>
    <cellStyle name="20% - Accent6 218 2" xfId="8945"/>
    <cellStyle name="20% - Accent6 219" xfId="4631"/>
    <cellStyle name="20% - Accent6 219 2" xfId="8946"/>
    <cellStyle name="20% - Accent6 22" xfId="827"/>
    <cellStyle name="20% - Accent6 22 2" xfId="3775"/>
    <cellStyle name="20% - Accent6 22 3" xfId="6946"/>
    <cellStyle name="20% - Accent6 22 4" xfId="8947"/>
    <cellStyle name="20% - Accent6 22 5" xfId="12583"/>
    <cellStyle name="20% - Accent6 22 6" xfId="15041"/>
    <cellStyle name="20% - Accent6 22 7" xfId="17703"/>
    <cellStyle name="20% - Accent6 220" xfId="4641"/>
    <cellStyle name="20% - Accent6 220 2" xfId="8948"/>
    <cellStyle name="20% - Accent6 221" xfId="4647"/>
    <cellStyle name="20% - Accent6 221 2" xfId="8949"/>
    <cellStyle name="20% - Accent6 222" xfId="4672"/>
    <cellStyle name="20% - Accent6 222 2" xfId="8950"/>
    <cellStyle name="20% - Accent6 223" xfId="4681"/>
    <cellStyle name="20% - Accent6 223 2" xfId="8951"/>
    <cellStyle name="20% - Accent6 224" xfId="6487"/>
    <cellStyle name="20% - Accent6 224 2" xfId="8952"/>
    <cellStyle name="20% - Accent6 225" xfId="4692"/>
    <cellStyle name="20% - Accent6 225 2" xfId="8953"/>
    <cellStyle name="20% - Accent6 226" xfId="6501"/>
    <cellStyle name="20% - Accent6 226 2" xfId="8954"/>
    <cellStyle name="20% - Accent6 227" xfId="5819"/>
    <cellStyle name="20% - Accent6 227 2" xfId="8955"/>
    <cellStyle name="20% - Accent6 228" xfId="5832"/>
    <cellStyle name="20% - Accent6 228 2" xfId="8956"/>
    <cellStyle name="20% - Accent6 229" xfId="5844"/>
    <cellStyle name="20% - Accent6 229 2" xfId="8957"/>
    <cellStyle name="20% - Accent6 23" xfId="828"/>
    <cellStyle name="20% - Accent6 23 2" xfId="3776"/>
    <cellStyle name="20% - Accent6 23 3" xfId="6970"/>
    <cellStyle name="20% - Accent6 23 4" xfId="8958"/>
    <cellStyle name="20% - Accent6 23 5" xfId="12607"/>
    <cellStyle name="20% - Accent6 23 6" xfId="15065"/>
    <cellStyle name="20% - Accent6 23 7" xfId="17727"/>
    <cellStyle name="20% - Accent6 230" xfId="5857"/>
    <cellStyle name="20% - Accent6 230 2" xfId="8959"/>
    <cellStyle name="20% - Accent6 231" xfId="5868"/>
    <cellStyle name="20% - Accent6 231 2" xfId="8960"/>
    <cellStyle name="20% - Accent6 232" xfId="5877"/>
    <cellStyle name="20% - Accent6 232 2" xfId="8961"/>
    <cellStyle name="20% - Accent6 233" xfId="5889"/>
    <cellStyle name="20% - Accent6 233 2" xfId="8962"/>
    <cellStyle name="20% - Accent6 234" xfId="6554"/>
    <cellStyle name="20% - Accent6 234 2" xfId="8963"/>
    <cellStyle name="20% - Accent6 235" xfId="5911"/>
    <cellStyle name="20% - Accent6 235 2" xfId="8964"/>
    <cellStyle name="20% - Accent6 236" xfId="4742"/>
    <cellStyle name="20% - Accent6 236 2" xfId="8965"/>
    <cellStyle name="20% - Accent6 237" xfId="4754"/>
    <cellStyle name="20% - Accent6 237 2" xfId="8966"/>
    <cellStyle name="20% - Accent6 238" xfId="4761"/>
    <cellStyle name="20% - Accent6 238 2" xfId="8967"/>
    <cellStyle name="20% - Accent6 239" xfId="5928"/>
    <cellStyle name="20% - Accent6 239 2" xfId="8968"/>
    <cellStyle name="20% - Accent6 24" xfId="829"/>
    <cellStyle name="20% - Accent6 24 2" xfId="3777"/>
    <cellStyle name="20% - Accent6 24 3" xfId="6980"/>
    <cellStyle name="20% - Accent6 24 4" xfId="8969"/>
    <cellStyle name="20% - Accent6 24 5" xfId="12617"/>
    <cellStyle name="20% - Accent6 24 6" xfId="15075"/>
    <cellStyle name="20% - Accent6 24 7" xfId="17737"/>
    <cellStyle name="20% - Accent6 240" xfId="5935"/>
    <cellStyle name="20% - Accent6 240 2" xfId="8970"/>
    <cellStyle name="20% - Accent6 241" xfId="6556"/>
    <cellStyle name="20% - Accent6 241 2" xfId="8971"/>
    <cellStyle name="20% - Accent6 242" xfId="4769"/>
    <cellStyle name="20% - Accent6 242 2" xfId="8972"/>
    <cellStyle name="20% - Accent6 243" xfId="4772"/>
    <cellStyle name="20% - Accent6 243 2" xfId="8973"/>
    <cellStyle name="20% - Accent6 244" xfId="5987"/>
    <cellStyle name="20% - Accent6 244 2" xfId="8974"/>
    <cellStyle name="20% - Accent6 245" xfId="4775"/>
    <cellStyle name="20% - Accent6 245 2" xfId="8975"/>
    <cellStyle name="20% - Accent6 246" xfId="4777"/>
    <cellStyle name="20% - Accent6 246 2" xfId="8976"/>
    <cellStyle name="20% - Accent6 247" xfId="6507"/>
    <cellStyle name="20% - Accent6 247 2" xfId="8977"/>
    <cellStyle name="20% - Accent6 248" xfId="6513"/>
    <cellStyle name="20% - Accent6 248 2" xfId="8978"/>
    <cellStyle name="20% - Accent6 249" xfId="4550"/>
    <cellStyle name="20% - Accent6 25" xfId="830"/>
    <cellStyle name="20% - Accent6 25 2" xfId="3778"/>
    <cellStyle name="20% - Accent6 25 3" xfId="6987"/>
    <cellStyle name="20% - Accent6 25 4" xfId="8979"/>
    <cellStyle name="20% - Accent6 25 5" xfId="12624"/>
    <cellStyle name="20% - Accent6 25 6" xfId="15082"/>
    <cellStyle name="20% - Accent6 25 7" xfId="17744"/>
    <cellStyle name="20% - Accent6 250" xfId="6618"/>
    <cellStyle name="20% - Accent6 251" xfId="8812"/>
    <cellStyle name="20% - Accent6 252" xfId="12255"/>
    <cellStyle name="20% - Accent6 253" xfId="14713"/>
    <cellStyle name="20% - Accent6 254" xfId="17375"/>
    <cellStyle name="20% - Accent6 26" xfId="831"/>
    <cellStyle name="20% - Accent6 26 2" xfId="3779"/>
    <cellStyle name="20% - Accent6 26 3" xfId="7020"/>
    <cellStyle name="20% - Accent6 26 4" xfId="8980"/>
    <cellStyle name="20% - Accent6 26 5" xfId="12657"/>
    <cellStyle name="20% - Accent6 26 6" xfId="15115"/>
    <cellStyle name="20% - Accent6 26 7" xfId="17777"/>
    <cellStyle name="20% - Accent6 27" xfId="832"/>
    <cellStyle name="20% - Accent6 27 2" xfId="3780"/>
    <cellStyle name="20% - Accent6 27 3" xfId="7033"/>
    <cellStyle name="20% - Accent6 27 4" xfId="8981"/>
    <cellStyle name="20% - Accent6 27 5" xfId="12670"/>
    <cellStyle name="20% - Accent6 27 6" xfId="15128"/>
    <cellStyle name="20% - Accent6 27 7" xfId="17790"/>
    <cellStyle name="20% - Accent6 28" xfId="833"/>
    <cellStyle name="20% - Accent6 28 2" xfId="3781"/>
    <cellStyle name="20% - Accent6 28 3" xfId="7045"/>
    <cellStyle name="20% - Accent6 28 4" xfId="8982"/>
    <cellStyle name="20% - Accent6 28 5" xfId="12682"/>
    <cellStyle name="20% - Accent6 28 6" xfId="15140"/>
    <cellStyle name="20% - Accent6 28 7" xfId="17802"/>
    <cellStyle name="20% - Accent6 29" xfId="834"/>
    <cellStyle name="20% - Accent6 29 2" xfId="3782"/>
    <cellStyle name="20% - Accent6 29 3" xfId="7057"/>
    <cellStyle name="20% - Accent6 29 4" xfId="8983"/>
    <cellStyle name="20% - Accent6 29 5" xfId="12694"/>
    <cellStyle name="20% - Accent6 29 6" xfId="15152"/>
    <cellStyle name="20% - Accent6 29 7" xfId="17814"/>
    <cellStyle name="20% - Accent6 3" xfId="835"/>
    <cellStyle name="20% - Accent6 3 10" xfId="17458"/>
    <cellStyle name="20% - Accent6 3 2" xfId="836"/>
    <cellStyle name="20% - Accent6 3 2 2" xfId="8985"/>
    <cellStyle name="20% - Accent6 3 3" xfId="837"/>
    <cellStyle name="20% - Accent6 3 3 2" xfId="8986"/>
    <cellStyle name="20% - Accent6 3 4" xfId="838"/>
    <cellStyle name="20% - Accent6 3 4 2" xfId="8987"/>
    <cellStyle name="20% - Accent6 3 5" xfId="3783"/>
    <cellStyle name="20% - Accent6 3 6" xfId="6701"/>
    <cellStyle name="20% - Accent6 3 7" xfId="8984"/>
    <cellStyle name="20% - Accent6 3 8" xfId="12338"/>
    <cellStyle name="20% - Accent6 3 9" xfId="14796"/>
    <cellStyle name="20% - Accent6 30" xfId="839"/>
    <cellStyle name="20% - Accent6 30 2" xfId="3784"/>
    <cellStyle name="20% - Accent6 30 3" xfId="7067"/>
    <cellStyle name="20% - Accent6 30 4" xfId="8988"/>
    <cellStyle name="20% - Accent6 30 5" xfId="12704"/>
    <cellStyle name="20% - Accent6 30 6" xfId="15162"/>
    <cellStyle name="20% - Accent6 30 7" xfId="17824"/>
    <cellStyle name="20% - Accent6 31" xfId="840"/>
    <cellStyle name="20% - Accent6 31 2" xfId="3785"/>
    <cellStyle name="20% - Accent6 31 3" xfId="7079"/>
    <cellStyle name="20% - Accent6 31 4" xfId="8989"/>
    <cellStyle name="20% - Accent6 31 5" xfId="12716"/>
    <cellStyle name="20% - Accent6 31 6" xfId="15174"/>
    <cellStyle name="20% - Accent6 31 7" xfId="17836"/>
    <cellStyle name="20% - Accent6 32" xfId="841"/>
    <cellStyle name="20% - Accent6 32 2" xfId="3786"/>
    <cellStyle name="20% - Accent6 32 3" xfId="7090"/>
    <cellStyle name="20% - Accent6 32 4" xfId="8990"/>
    <cellStyle name="20% - Accent6 32 5" xfId="12727"/>
    <cellStyle name="20% - Accent6 32 6" xfId="15185"/>
    <cellStyle name="20% - Accent6 32 7" xfId="17847"/>
    <cellStyle name="20% - Accent6 33" xfId="842"/>
    <cellStyle name="20% - Accent6 33 2" xfId="3787"/>
    <cellStyle name="20% - Accent6 33 3" xfId="7098"/>
    <cellStyle name="20% - Accent6 33 4" xfId="8991"/>
    <cellStyle name="20% - Accent6 33 5" xfId="12735"/>
    <cellStyle name="20% - Accent6 33 6" xfId="15193"/>
    <cellStyle name="20% - Accent6 33 7" xfId="17855"/>
    <cellStyle name="20% - Accent6 34" xfId="843"/>
    <cellStyle name="20% - Accent6 34 2" xfId="3788"/>
    <cellStyle name="20% - Accent6 34 3" xfId="7134"/>
    <cellStyle name="20% - Accent6 34 4" xfId="8992"/>
    <cellStyle name="20% - Accent6 34 5" xfId="12771"/>
    <cellStyle name="20% - Accent6 34 6" xfId="15229"/>
    <cellStyle name="20% - Accent6 34 7" xfId="17891"/>
    <cellStyle name="20% - Accent6 35" xfId="844"/>
    <cellStyle name="20% - Accent6 35 2" xfId="3789"/>
    <cellStyle name="20% - Accent6 35 3" xfId="7147"/>
    <cellStyle name="20% - Accent6 35 4" xfId="8993"/>
    <cellStyle name="20% - Accent6 35 5" xfId="12784"/>
    <cellStyle name="20% - Accent6 35 6" xfId="15242"/>
    <cellStyle name="20% - Accent6 35 7" xfId="17904"/>
    <cellStyle name="20% - Accent6 36" xfId="845"/>
    <cellStyle name="20% - Accent6 36 2" xfId="3790"/>
    <cellStyle name="20% - Accent6 36 3" xfId="7160"/>
    <cellStyle name="20% - Accent6 36 4" xfId="8994"/>
    <cellStyle name="20% - Accent6 36 5" xfId="12797"/>
    <cellStyle name="20% - Accent6 36 6" xfId="15255"/>
    <cellStyle name="20% - Accent6 36 7" xfId="17917"/>
    <cellStyle name="20% - Accent6 37" xfId="846"/>
    <cellStyle name="20% - Accent6 37 2" xfId="3791"/>
    <cellStyle name="20% - Accent6 37 3" xfId="7172"/>
    <cellStyle name="20% - Accent6 37 4" xfId="8995"/>
    <cellStyle name="20% - Accent6 37 5" xfId="12809"/>
    <cellStyle name="20% - Accent6 37 6" xfId="15267"/>
    <cellStyle name="20% - Accent6 37 7" xfId="17929"/>
    <cellStyle name="20% - Accent6 38" xfId="847"/>
    <cellStyle name="20% - Accent6 38 2" xfId="3792"/>
    <cellStyle name="20% - Accent6 38 3" xfId="7184"/>
    <cellStyle name="20% - Accent6 38 4" xfId="8996"/>
    <cellStyle name="20% - Accent6 38 5" xfId="12821"/>
    <cellStyle name="20% - Accent6 38 6" xfId="15279"/>
    <cellStyle name="20% - Accent6 38 7" xfId="17941"/>
    <cellStyle name="20% - Accent6 39" xfId="848"/>
    <cellStyle name="20% - Accent6 39 2" xfId="3793"/>
    <cellStyle name="20% - Accent6 39 3" xfId="7194"/>
    <cellStyle name="20% - Accent6 39 4" xfId="8997"/>
    <cellStyle name="20% - Accent6 39 5" xfId="12831"/>
    <cellStyle name="20% - Accent6 39 6" xfId="15289"/>
    <cellStyle name="20% - Accent6 39 7" xfId="17951"/>
    <cellStyle name="20% - Accent6 4" xfId="849"/>
    <cellStyle name="20% - Accent6 4 2" xfId="3794"/>
    <cellStyle name="20% - Accent6 4 3" xfId="6714"/>
    <cellStyle name="20% - Accent6 4 4" xfId="8998"/>
    <cellStyle name="20% - Accent6 4 5" xfId="12351"/>
    <cellStyle name="20% - Accent6 4 6" xfId="14809"/>
    <cellStyle name="20% - Accent6 4 7" xfId="17471"/>
    <cellStyle name="20% - Accent6 40" xfId="850"/>
    <cellStyle name="20% - Accent6 40 2" xfId="3795"/>
    <cellStyle name="20% - Accent6 40 3" xfId="7204"/>
    <cellStyle name="20% - Accent6 40 4" xfId="8999"/>
    <cellStyle name="20% - Accent6 40 5" xfId="12841"/>
    <cellStyle name="20% - Accent6 40 6" xfId="15299"/>
    <cellStyle name="20% - Accent6 40 7" xfId="17961"/>
    <cellStyle name="20% - Accent6 41" xfId="851"/>
    <cellStyle name="20% - Accent6 41 2" xfId="3796"/>
    <cellStyle name="20% - Accent6 41 3" xfId="7211"/>
    <cellStyle name="20% - Accent6 41 4" xfId="9000"/>
    <cellStyle name="20% - Accent6 41 5" xfId="12848"/>
    <cellStyle name="20% - Accent6 41 6" xfId="15306"/>
    <cellStyle name="20% - Accent6 41 7" xfId="17968"/>
    <cellStyle name="20% - Accent6 42" xfId="852"/>
    <cellStyle name="20% - Accent6 42 2" xfId="3797"/>
    <cellStyle name="20% - Accent6 42 3" xfId="7246"/>
    <cellStyle name="20% - Accent6 42 4" xfId="9001"/>
    <cellStyle name="20% - Accent6 42 5" xfId="12883"/>
    <cellStyle name="20% - Accent6 42 6" xfId="15341"/>
    <cellStyle name="20% - Accent6 42 7" xfId="18003"/>
    <cellStyle name="20% - Accent6 43" xfId="853"/>
    <cellStyle name="20% - Accent6 43 2" xfId="3798"/>
    <cellStyle name="20% - Accent6 43 3" xfId="7259"/>
    <cellStyle name="20% - Accent6 43 4" xfId="9002"/>
    <cellStyle name="20% - Accent6 43 5" xfId="12896"/>
    <cellStyle name="20% - Accent6 43 6" xfId="15354"/>
    <cellStyle name="20% - Accent6 43 7" xfId="18016"/>
    <cellStyle name="20% - Accent6 44" xfId="854"/>
    <cellStyle name="20% - Accent6 44 2" xfId="3799"/>
    <cellStyle name="20% - Accent6 44 3" xfId="7272"/>
    <cellStyle name="20% - Accent6 44 4" xfId="9003"/>
    <cellStyle name="20% - Accent6 44 5" xfId="12909"/>
    <cellStyle name="20% - Accent6 44 6" xfId="15367"/>
    <cellStyle name="20% - Accent6 44 7" xfId="18029"/>
    <cellStyle name="20% - Accent6 45" xfId="855"/>
    <cellStyle name="20% - Accent6 45 2" xfId="3800"/>
    <cellStyle name="20% - Accent6 45 3" xfId="7284"/>
    <cellStyle name="20% - Accent6 45 4" xfId="9004"/>
    <cellStyle name="20% - Accent6 45 5" xfId="12921"/>
    <cellStyle name="20% - Accent6 45 6" xfId="15379"/>
    <cellStyle name="20% - Accent6 45 7" xfId="18041"/>
    <cellStyle name="20% - Accent6 46" xfId="856"/>
    <cellStyle name="20% - Accent6 46 2" xfId="3801"/>
    <cellStyle name="20% - Accent6 46 3" xfId="7296"/>
    <cellStyle name="20% - Accent6 46 4" xfId="9005"/>
    <cellStyle name="20% - Accent6 46 5" xfId="12933"/>
    <cellStyle name="20% - Accent6 46 6" xfId="15391"/>
    <cellStyle name="20% - Accent6 46 7" xfId="18053"/>
    <cellStyle name="20% - Accent6 47" xfId="857"/>
    <cellStyle name="20% - Accent6 47 2" xfId="3802"/>
    <cellStyle name="20% - Accent6 47 3" xfId="7306"/>
    <cellStyle name="20% - Accent6 47 4" xfId="9006"/>
    <cellStyle name="20% - Accent6 47 5" xfId="12943"/>
    <cellStyle name="20% - Accent6 47 6" xfId="15401"/>
    <cellStyle name="20% - Accent6 47 7" xfId="18063"/>
    <cellStyle name="20% - Accent6 48" xfId="858"/>
    <cellStyle name="20% - Accent6 48 2" xfId="3803"/>
    <cellStyle name="20% - Accent6 48 3" xfId="7316"/>
    <cellStyle name="20% - Accent6 48 4" xfId="9007"/>
    <cellStyle name="20% - Accent6 48 5" xfId="12953"/>
    <cellStyle name="20% - Accent6 48 6" xfId="15411"/>
    <cellStyle name="20% - Accent6 48 7" xfId="18073"/>
    <cellStyle name="20% - Accent6 49" xfId="859"/>
    <cellStyle name="20% - Accent6 49 2" xfId="3804"/>
    <cellStyle name="20% - Accent6 49 3" xfId="7324"/>
    <cellStyle name="20% - Accent6 49 4" xfId="9008"/>
    <cellStyle name="20% - Accent6 49 5" xfId="12961"/>
    <cellStyle name="20% - Accent6 49 6" xfId="15419"/>
    <cellStyle name="20% - Accent6 49 7" xfId="18081"/>
    <cellStyle name="20% - Accent6 5" xfId="860"/>
    <cellStyle name="20% - Accent6 5 2" xfId="3805"/>
    <cellStyle name="20% - Accent6 5 3" xfId="6727"/>
    <cellStyle name="20% - Accent6 5 4" xfId="9009"/>
    <cellStyle name="20% - Accent6 5 5" xfId="12364"/>
    <cellStyle name="20% - Accent6 5 6" xfId="14822"/>
    <cellStyle name="20% - Accent6 5 7" xfId="17484"/>
    <cellStyle name="20% - Accent6 50" xfId="861"/>
    <cellStyle name="20% - Accent6 50 2" xfId="3806"/>
    <cellStyle name="20% - Accent6 50 3" xfId="7352"/>
    <cellStyle name="20% - Accent6 50 4" xfId="9010"/>
    <cellStyle name="20% - Accent6 50 5" xfId="12989"/>
    <cellStyle name="20% - Accent6 50 6" xfId="15447"/>
    <cellStyle name="20% - Accent6 50 7" xfId="18109"/>
    <cellStyle name="20% - Accent6 51" xfId="862"/>
    <cellStyle name="20% - Accent6 51 2" xfId="3807"/>
    <cellStyle name="20% - Accent6 51 3" xfId="7365"/>
    <cellStyle name="20% - Accent6 51 4" xfId="9011"/>
    <cellStyle name="20% - Accent6 51 5" xfId="13002"/>
    <cellStyle name="20% - Accent6 51 6" xfId="15460"/>
    <cellStyle name="20% - Accent6 51 7" xfId="18122"/>
    <cellStyle name="20% - Accent6 52" xfId="863"/>
    <cellStyle name="20% - Accent6 52 2" xfId="3808"/>
    <cellStyle name="20% - Accent6 52 3" xfId="7378"/>
    <cellStyle name="20% - Accent6 52 4" xfId="9012"/>
    <cellStyle name="20% - Accent6 52 5" xfId="13015"/>
    <cellStyle name="20% - Accent6 52 6" xfId="15473"/>
    <cellStyle name="20% - Accent6 52 7" xfId="18135"/>
    <cellStyle name="20% - Accent6 53" xfId="864"/>
    <cellStyle name="20% - Accent6 53 2" xfId="3809"/>
    <cellStyle name="20% - Accent6 53 3" xfId="7390"/>
    <cellStyle name="20% - Accent6 53 4" xfId="9013"/>
    <cellStyle name="20% - Accent6 53 5" xfId="13027"/>
    <cellStyle name="20% - Accent6 53 6" xfId="15485"/>
    <cellStyle name="20% - Accent6 53 7" xfId="18147"/>
    <cellStyle name="20% - Accent6 54" xfId="865"/>
    <cellStyle name="20% - Accent6 54 2" xfId="3810"/>
    <cellStyle name="20% - Accent6 54 3" xfId="7402"/>
    <cellStyle name="20% - Accent6 54 4" xfId="9014"/>
    <cellStyle name="20% - Accent6 54 5" xfId="13039"/>
    <cellStyle name="20% - Accent6 54 6" xfId="15497"/>
    <cellStyle name="20% - Accent6 54 7" xfId="18159"/>
    <cellStyle name="20% - Accent6 55" xfId="866"/>
    <cellStyle name="20% - Accent6 55 2" xfId="3811"/>
    <cellStyle name="20% - Accent6 55 3" xfId="7413"/>
    <cellStyle name="20% - Accent6 55 4" xfId="9015"/>
    <cellStyle name="20% - Accent6 55 5" xfId="13050"/>
    <cellStyle name="20% - Accent6 55 6" xfId="15508"/>
    <cellStyle name="20% - Accent6 55 7" xfId="18170"/>
    <cellStyle name="20% - Accent6 56" xfId="867"/>
    <cellStyle name="20% - Accent6 56 2" xfId="3812"/>
    <cellStyle name="20% - Accent6 56 3" xfId="7425"/>
    <cellStyle name="20% - Accent6 56 4" xfId="9016"/>
    <cellStyle name="20% - Accent6 56 5" xfId="13062"/>
    <cellStyle name="20% - Accent6 56 6" xfId="15520"/>
    <cellStyle name="20% - Accent6 56 7" xfId="18182"/>
    <cellStyle name="20% - Accent6 57" xfId="868"/>
    <cellStyle name="20% - Accent6 57 2" xfId="3813"/>
    <cellStyle name="20% - Accent6 57 3" xfId="7435"/>
    <cellStyle name="20% - Accent6 57 4" xfId="9017"/>
    <cellStyle name="20% - Accent6 57 5" xfId="13072"/>
    <cellStyle name="20% - Accent6 57 6" xfId="15530"/>
    <cellStyle name="20% - Accent6 57 7" xfId="18192"/>
    <cellStyle name="20% - Accent6 58" xfId="869"/>
    <cellStyle name="20% - Accent6 58 2" xfId="3814"/>
    <cellStyle name="20% - Accent6 58 3" xfId="7464"/>
    <cellStyle name="20% - Accent6 58 4" xfId="9018"/>
    <cellStyle name="20% - Accent6 58 5" xfId="13101"/>
    <cellStyle name="20% - Accent6 58 6" xfId="15559"/>
    <cellStyle name="20% - Accent6 58 7" xfId="18221"/>
    <cellStyle name="20% - Accent6 59" xfId="870"/>
    <cellStyle name="20% - Accent6 59 2" xfId="3815"/>
    <cellStyle name="20% - Accent6 59 3" xfId="7477"/>
    <cellStyle name="20% - Accent6 59 4" xfId="9019"/>
    <cellStyle name="20% - Accent6 59 5" xfId="13114"/>
    <cellStyle name="20% - Accent6 59 6" xfId="15572"/>
    <cellStyle name="20% - Accent6 59 7" xfId="18234"/>
    <cellStyle name="20% - Accent6 6" xfId="871"/>
    <cellStyle name="20% - Accent6 6 2" xfId="3816"/>
    <cellStyle name="20% - Accent6 6 3" xfId="6740"/>
    <cellStyle name="20% - Accent6 6 4" xfId="9020"/>
    <cellStyle name="20% - Accent6 6 5" xfId="12377"/>
    <cellStyle name="20% - Accent6 6 6" xfId="14835"/>
    <cellStyle name="20% - Accent6 6 7" xfId="17497"/>
    <cellStyle name="20% - Accent6 60" xfId="872"/>
    <cellStyle name="20% - Accent6 60 2" xfId="3817"/>
    <cellStyle name="20% - Accent6 60 3" xfId="7490"/>
    <cellStyle name="20% - Accent6 60 4" xfId="9021"/>
    <cellStyle name="20% - Accent6 60 5" xfId="13127"/>
    <cellStyle name="20% - Accent6 60 6" xfId="15585"/>
    <cellStyle name="20% - Accent6 60 7" xfId="18247"/>
    <cellStyle name="20% - Accent6 61" xfId="873"/>
    <cellStyle name="20% - Accent6 61 2" xfId="3818"/>
    <cellStyle name="20% - Accent6 61 3" xfId="7503"/>
    <cellStyle name="20% - Accent6 61 4" xfId="9022"/>
    <cellStyle name="20% - Accent6 61 5" xfId="13140"/>
    <cellStyle name="20% - Accent6 61 6" xfId="15598"/>
    <cellStyle name="20% - Accent6 61 7" xfId="18260"/>
    <cellStyle name="20% - Accent6 62" xfId="874"/>
    <cellStyle name="20% - Accent6 62 2" xfId="3819"/>
    <cellStyle name="20% - Accent6 62 3" xfId="7515"/>
    <cellStyle name="20% - Accent6 62 4" xfId="9023"/>
    <cellStyle name="20% - Accent6 62 5" xfId="13152"/>
    <cellStyle name="20% - Accent6 62 6" xfId="15610"/>
    <cellStyle name="20% - Accent6 62 7" xfId="18272"/>
    <cellStyle name="20% - Accent6 63" xfId="875"/>
    <cellStyle name="20% - Accent6 63 2" xfId="3820"/>
    <cellStyle name="20% - Accent6 63 3" xfId="7527"/>
    <cellStyle name="20% - Accent6 63 4" xfId="9024"/>
    <cellStyle name="20% - Accent6 63 5" xfId="13164"/>
    <cellStyle name="20% - Accent6 63 6" xfId="15622"/>
    <cellStyle name="20% - Accent6 63 7" xfId="18284"/>
    <cellStyle name="20% - Accent6 64" xfId="876"/>
    <cellStyle name="20% - Accent6 64 2" xfId="3821"/>
    <cellStyle name="20% - Accent6 64 3" xfId="7537"/>
    <cellStyle name="20% - Accent6 64 4" xfId="9025"/>
    <cellStyle name="20% - Accent6 64 5" xfId="13174"/>
    <cellStyle name="20% - Accent6 64 6" xfId="15632"/>
    <cellStyle name="20% - Accent6 64 7" xfId="18294"/>
    <cellStyle name="20% - Accent6 65" xfId="877"/>
    <cellStyle name="20% - Accent6 65 2" xfId="3822"/>
    <cellStyle name="20% - Accent6 65 3" xfId="7547"/>
    <cellStyle name="20% - Accent6 65 4" xfId="9026"/>
    <cellStyle name="20% - Accent6 65 5" xfId="13184"/>
    <cellStyle name="20% - Accent6 65 6" xfId="15642"/>
    <cellStyle name="20% - Accent6 65 7" xfId="18304"/>
    <cellStyle name="20% - Accent6 66" xfId="878"/>
    <cellStyle name="20% - Accent6 66 2" xfId="3823"/>
    <cellStyle name="20% - Accent6 66 3" xfId="7554"/>
    <cellStyle name="20% - Accent6 66 4" xfId="9027"/>
    <cellStyle name="20% - Accent6 66 5" xfId="13191"/>
    <cellStyle name="20% - Accent6 66 6" xfId="15649"/>
    <cellStyle name="20% - Accent6 66 7" xfId="18311"/>
    <cellStyle name="20% - Accent6 67" xfId="879"/>
    <cellStyle name="20% - Accent6 67 2" xfId="3824"/>
    <cellStyle name="20% - Accent6 67 3" xfId="9028"/>
    <cellStyle name="20% - Accent6 67 4" xfId="13223"/>
    <cellStyle name="20% - Accent6 67 5" xfId="15681"/>
    <cellStyle name="20% - Accent6 67 6" xfId="18343"/>
    <cellStyle name="20% - Accent6 68" xfId="880"/>
    <cellStyle name="20% - Accent6 68 2" xfId="3825"/>
    <cellStyle name="20% - Accent6 68 3" xfId="9029"/>
    <cellStyle name="20% - Accent6 68 4" xfId="13237"/>
    <cellStyle name="20% - Accent6 68 5" xfId="15695"/>
    <cellStyle name="20% - Accent6 68 6" xfId="18357"/>
    <cellStyle name="20% - Accent6 69" xfId="881"/>
    <cellStyle name="20% - Accent6 69 2" xfId="3826"/>
    <cellStyle name="20% - Accent6 69 3" xfId="9030"/>
    <cellStyle name="20% - Accent6 69 4" xfId="13250"/>
    <cellStyle name="20% - Accent6 69 5" xfId="15708"/>
    <cellStyle name="20% - Accent6 69 6" xfId="18370"/>
    <cellStyle name="20% - Accent6 7" xfId="882"/>
    <cellStyle name="20% - Accent6 7 2" xfId="3827"/>
    <cellStyle name="20% - Accent6 7 3" xfId="6752"/>
    <cellStyle name="20% - Accent6 7 4" xfId="9031"/>
    <cellStyle name="20% - Accent6 7 5" xfId="12389"/>
    <cellStyle name="20% - Accent6 7 6" xfId="14847"/>
    <cellStyle name="20% - Accent6 7 7" xfId="17509"/>
    <cellStyle name="20% - Accent6 70" xfId="883"/>
    <cellStyle name="20% - Accent6 70 2" xfId="3828"/>
    <cellStyle name="20% - Accent6 70 3" xfId="9032"/>
    <cellStyle name="20% - Accent6 70 4" xfId="13263"/>
    <cellStyle name="20% - Accent6 70 5" xfId="15721"/>
    <cellStyle name="20% - Accent6 70 6" xfId="18383"/>
    <cellStyle name="20% - Accent6 71" xfId="884"/>
    <cellStyle name="20% - Accent6 71 2" xfId="3829"/>
    <cellStyle name="20% - Accent6 71 3" xfId="9033"/>
    <cellStyle name="20% - Accent6 71 4" xfId="13275"/>
    <cellStyle name="20% - Accent6 71 5" xfId="15733"/>
    <cellStyle name="20% - Accent6 71 6" xfId="18395"/>
    <cellStyle name="20% - Accent6 72" xfId="885"/>
    <cellStyle name="20% - Accent6 72 2" xfId="3830"/>
    <cellStyle name="20% - Accent6 72 3" xfId="9034"/>
    <cellStyle name="20% - Accent6 72 4" xfId="13288"/>
    <cellStyle name="20% - Accent6 72 5" xfId="15746"/>
    <cellStyle name="20% - Accent6 72 6" xfId="18408"/>
    <cellStyle name="20% - Accent6 73" xfId="886"/>
    <cellStyle name="20% - Accent6 73 2" xfId="3831"/>
    <cellStyle name="20% - Accent6 73 3" xfId="9035"/>
    <cellStyle name="20% - Accent6 73 4" xfId="13300"/>
    <cellStyle name="20% - Accent6 73 5" xfId="15758"/>
    <cellStyle name="20% - Accent6 73 6" xfId="18420"/>
    <cellStyle name="20% - Accent6 74" xfId="887"/>
    <cellStyle name="20% - Accent6 74 2" xfId="3832"/>
    <cellStyle name="20% - Accent6 74 3" xfId="9036"/>
    <cellStyle name="20% - Accent6 74 4" xfId="13313"/>
    <cellStyle name="20% - Accent6 74 5" xfId="15771"/>
    <cellStyle name="20% - Accent6 74 6" xfId="18433"/>
    <cellStyle name="20% - Accent6 75" xfId="888"/>
    <cellStyle name="20% - Accent6 75 2" xfId="3833"/>
    <cellStyle name="20% - Accent6 75 3" xfId="9037"/>
    <cellStyle name="20% - Accent6 75 4" xfId="13328"/>
    <cellStyle name="20% - Accent6 75 5" xfId="15786"/>
    <cellStyle name="20% - Accent6 75 6" xfId="18448"/>
    <cellStyle name="20% - Accent6 76" xfId="889"/>
    <cellStyle name="20% - Accent6 76 2" xfId="3834"/>
    <cellStyle name="20% - Accent6 76 3" xfId="9038"/>
    <cellStyle name="20% - Accent6 76 4" xfId="13341"/>
    <cellStyle name="20% - Accent6 76 5" xfId="15799"/>
    <cellStyle name="20% - Accent6 76 6" xfId="18461"/>
    <cellStyle name="20% - Accent6 77" xfId="890"/>
    <cellStyle name="20% - Accent6 77 2" xfId="3835"/>
    <cellStyle name="20% - Accent6 77 3" xfId="9039"/>
    <cellStyle name="20% - Accent6 77 4" xfId="13355"/>
    <cellStyle name="20% - Accent6 77 5" xfId="15813"/>
    <cellStyle name="20% - Accent6 77 6" xfId="18475"/>
    <cellStyle name="20% - Accent6 78" xfId="891"/>
    <cellStyle name="20% - Accent6 78 2" xfId="3836"/>
    <cellStyle name="20% - Accent6 78 3" xfId="9040"/>
    <cellStyle name="20% - Accent6 78 4" xfId="13367"/>
    <cellStyle name="20% - Accent6 78 5" xfId="15825"/>
    <cellStyle name="20% - Accent6 78 6" xfId="18487"/>
    <cellStyle name="20% - Accent6 79" xfId="892"/>
    <cellStyle name="20% - Accent6 79 2" xfId="3837"/>
    <cellStyle name="20% - Accent6 79 3" xfId="9041"/>
    <cellStyle name="20% - Accent6 79 4" xfId="13380"/>
    <cellStyle name="20% - Accent6 79 5" xfId="15838"/>
    <cellStyle name="20% - Accent6 79 6" xfId="18500"/>
    <cellStyle name="20% - Accent6 8" xfId="893"/>
    <cellStyle name="20% - Accent6 8 2" xfId="3838"/>
    <cellStyle name="20% - Accent6 8 3" xfId="6764"/>
    <cellStyle name="20% - Accent6 8 4" xfId="9042"/>
    <cellStyle name="20% - Accent6 8 5" xfId="12401"/>
    <cellStyle name="20% - Accent6 8 6" xfId="14859"/>
    <cellStyle name="20% - Accent6 8 7" xfId="17521"/>
    <cellStyle name="20% - Accent6 80" xfId="894"/>
    <cellStyle name="20% - Accent6 80 2" xfId="3839"/>
    <cellStyle name="20% - Accent6 80 3" xfId="9043"/>
    <cellStyle name="20% - Accent6 80 4" xfId="13392"/>
    <cellStyle name="20% - Accent6 80 5" xfId="15850"/>
    <cellStyle name="20% - Accent6 80 6" xfId="18512"/>
    <cellStyle name="20% - Accent6 81" xfId="895"/>
    <cellStyle name="20% - Accent6 81 2" xfId="3840"/>
    <cellStyle name="20% - Accent6 81 3" xfId="9044"/>
    <cellStyle name="20% - Accent6 81 4" xfId="13406"/>
    <cellStyle name="20% - Accent6 81 5" xfId="15864"/>
    <cellStyle name="20% - Accent6 81 6" xfId="18526"/>
    <cellStyle name="20% - Accent6 82" xfId="896"/>
    <cellStyle name="20% - Accent6 82 2" xfId="3841"/>
    <cellStyle name="20% - Accent6 82 3" xfId="9045"/>
    <cellStyle name="20% - Accent6 82 4" xfId="13421"/>
    <cellStyle name="20% - Accent6 82 5" xfId="15879"/>
    <cellStyle name="20% - Accent6 82 6" xfId="18541"/>
    <cellStyle name="20% - Accent6 83" xfId="897"/>
    <cellStyle name="20% - Accent6 83 2" xfId="3842"/>
    <cellStyle name="20% - Accent6 83 3" xfId="9046"/>
    <cellStyle name="20% - Accent6 83 4" xfId="13435"/>
    <cellStyle name="20% - Accent6 83 5" xfId="15893"/>
    <cellStyle name="20% - Accent6 83 6" xfId="18555"/>
    <cellStyle name="20% - Accent6 84" xfId="898"/>
    <cellStyle name="20% - Accent6 84 2" xfId="3843"/>
    <cellStyle name="20% - Accent6 84 3" xfId="9047"/>
    <cellStyle name="20% - Accent6 84 4" xfId="13449"/>
    <cellStyle name="20% - Accent6 84 5" xfId="15907"/>
    <cellStyle name="20% - Accent6 84 6" xfId="18569"/>
    <cellStyle name="20% - Accent6 85" xfId="899"/>
    <cellStyle name="20% - Accent6 85 2" xfId="3844"/>
    <cellStyle name="20% - Accent6 85 3" xfId="9048"/>
    <cellStyle name="20% - Accent6 85 4" xfId="13463"/>
    <cellStyle name="20% - Accent6 85 5" xfId="15921"/>
    <cellStyle name="20% - Accent6 85 6" xfId="18583"/>
    <cellStyle name="20% - Accent6 86" xfId="900"/>
    <cellStyle name="20% - Accent6 86 2" xfId="3845"/>
    <cellStyle name="20% - Accent6 86 3" xfId="9049"/>
    <cellStyle name="20% - Accent6 86 4" xfId="13476"/>
    <cellStyle name="20% - Accent6 86 5" xfId="15934"/>
    <cellStyle name="20% - Accent6 86 6" xfId="18596"/>
    <cellStyle name="20% - Accent6 87" xfId="901"/>
    <cellStyle name="20% - Accent6 87 2" xfId="3846"/>
    <cellStyle name="20% - Accent6 87 3" xfId="9050"/>
    <cellStyle name="20% - Accent6 87 4" xfId="13489"/>
    <cellStyle name="20% - Accent6 87 5" xfId="15947"/>
    <cellStyle name="20% - Accent6 87 6" xfId="18609"/>
    <cellStyle name="20% - Accent6 88" xfId="902"/>
    <cellStyle name="20% - Accent6 88 2" xfId="9051"/>
    <cellStyle name="20% - Accent6 88 3" xfId="13502"/>
    <cellStyle name="20% - Accent6 88 4" xfId="15960"/>
    <cellStyle name="20% - Accent6 88 5" xfId="18622"/>
    <cellStyle name="20% - Accent6 89" xfId="903"/>
    <cellStyle name="20% - Accent6 89 2" xfId="9052"/>
    <cellStyle name="20% - Accent6 89 3" xfId="13515"/>
    <cellStyle name="20% - Accent6 89 4" xfId="15973"/>
    <cellStyle name="20% - Accent6 89 5" xfId="18635"/>
    <cellStyle name="20% - Accent6 9" xfId="904"/>
    <cellStyle name="20% - Accent6 9 2" xfId="3847"/>
    <cellStyle name="20% - Accent6 9 3" xfId="6774"/>
    <cellStyle name="20% - Accent6 9 4" xfId="9053"/>
    <cellStyle name="20% - Accent6 9 5" xfId="12411"/>
    <cellStyle name="20% - Accent6 9 6" xfId="14869"/>
    <cellStyle name="20% - Accent6 9 7" xfId="17531"/>
    <cellStyle name="20% - Accent6 90" xfId="905"/>
    <cellStyle name="20% - Accent6 90 2" xfId="9054"/>
    <cellStyle name="20% - Accent6 90 3" xfId="13528"/>
    <cellStyle name="20% - Accent6 90 4" xfId="15986"/>
    <cellStyle name="20% - Accent6 90 5" xfId="18648"/>
    <cellStyle name="20% - Accent6 91" xfId="906"/>
    <cellStyle name="20% - Accent6 91 2" xfId="9055"/>
    <cellStyle name="20% - Accent6 91 3" xfId="13540"/>
    <cellStyle name="20% - Accent6 91 4" xfId="15998"/>
    <cellStyle name="20% - Accent6 91 5" xfId="18660"/>
    <cellStyle name="20% - Accent6 92" xfId="907"/>
    <cellStyle name="20% - Accent6 92 2" xfId="9056"/>
    <cellStyle name="20% - Accent6 92 3" xfId="13552"/>
    <cellStyle name="20% - Accent6 92 4" xfId="16010"/>
    <cellStyle name="20% - Accent6 92 5" xfId="18672"/>
    <cellStyle name="20% - Accent6 93" xfId="908"/>
    <cellStyle name="20% - Accent6 93 2" xfId="9057"/>
    <cellStyle name="20% - Accent6 93 3" xfId="13562"/>
    <cellStyle name="20% - Accent6 93 4" xfId="16020"/>
    <cellStyle name="20% - Accent6 93 5" xfId="18682"/>
    <cellStyle name="20% - Accent6 94" xfId="909"/>
    <cellStyle name="20% - Accent6 94 2" xfId="9058"/>
    <cellStyle name="20% - Accent6 94 3" xfId="13572"/>
    <cellStyle name="20% - Accent6 94 4" xfId="16030"/>
    <cellStyle name="20% - Accent6 94 5" xfId="18692"/>
    <cellStyle name="20% - Accent6 95" xfId="910"/>
    <cellStyle name="20% - Accent6 95 2" xfId="9059"/>
    <cellStyle name="20% - Accent6 95 3" xfId="13579"/>
    <cellStyle name="20% - Accent6 95 4" xfId="16037"/>
    <cellStyle name="20% - Accent6 95 5" xfId="18699"/>
    <cellStyle name="20% - Accent6 96" xfId="911"/>
    <cellStyle name="20% - Accent6 96 2" xfId="9060"/>
    <cellStyle name="20% - Accent6 96 3" xfId="13614"/>
    <cellStyle name="20% - Accent6 96 4" xfId="16072"/>
    <cellStyle name="20% - Accent6 96 5" xfId="18734"/>
    <cellStyle name="20% - Accent6 97" xfId="912"/>
    <cellStyle name="20% - Accent6 97 2" xfId="9061"/>
    <cellStyle name="20% - Accent6 97 3" xfId="13627"/>
    <cellStyle name="20% - Accent6 97 4" xfId="16085"/>
    <cellStyle name="20% - Accent6 97 5" xfId="18747"/>
    <cellStyle name="20% - Accent6 98" xfId="913"/>
    <cellStyle name="20% - Accent6 98 2" xfId="9062"/>
    <cellStyle name="20% - Accent6 98 3" xfId="13640"/>
    <cellStyle name="20% - Accent6 98 4" xfId="16098"/>
    <cellStyle name="20% - Accent6 98 5" xfId="18760"/>
    <cellStyle name="20% - Accent6 99" xfId="914"/>
    <cellStyle name="20% - Accent6 99 2" xfId="9063"/>
    <cellStyle name="20% - Accent6 99 3" xfId="13652"/>
    <cellStyle name="20% - Accent6 99 4" xfId="16110"/>
    <cellStyle name="20% - Accent6 99 5" xfId="18772"/>
    <cellStyle name="40% - Accent1" xfId="2846" builtinId="31" customBuiltin="1"/>
    <cellStyle name="40% - Accent1 10" xfId="915"/>
    <cellStyle name="40% - Accent1 10 2" xfId="3848"/>
    <cellStyle name="40% - Accent1 10 3" xfId="6766"/>
    <cellStyle name="40% - Accent1 10 4" xfId="9065"/>
    <cellStyle name="40% - Accent1 10 5" xfId="12403"/>
    <cellStyle name="40% - Accent1 10 6" xfId="14861"/>
    <cellStyle name="40% - Accent1 10 7" xfId="17523"/>
    <cellStyle name="40% - Accent1 100" xfId="916"/>
    <cellStyle name="40% - Accent1 100 2" xfId="9066"/>
    <cellStyle name="40% - Accent1 100 3" xfId="13642"/>
    <cellStyle name="40% - Accent1 100 4" xfId="16100"/>
    <cellStyle name="40% - Accent1 100 5" xfId="18762"/>
    <cellStyle name="40% - Accent1 101" xfId="917"/>
    <cellStyle name="40% - Accent1 101 2" xfId="9067"/>
    <cellStyle name="40% - Accent1 101 3" xfId="13654"/>
    <cellStyle name="40% - Accent1 101 4" xfId="16112"/>
    <cellStyle name="40% - Accent1 101 5" xfId="18774"/>
    <cellStyle name="40% - Accent1 102" xfId="918"/>
    <cellStyle name="40% - Accent1 102 2" xfId="9068"/>
    <cellStyle name="40% - Accent1 102 3" xfId="13666"/>
    <cellStyle name="40% - Accent1 102 4" xfId="16124"/>
    <cellStyle name="40% - Accent1 102 5" xfId="18786"/>
    <cellStyle name="40% - Accent1 103" xfId="919"/>
    <cellStyle name="40% - Accent1 103 2" xfId="9069"/>
    <cellStyle name="40% - Accent1 103 3" xfId="13676"/>
    <cellStyle name="40% - Accent1 103 4" xfId="16134"/>
    <cellStyle name="40% - Accent1 103 5" xfId="18796"/>
    <cellStyle name="40% - Accent1 104" xfId="920"/>
    <cellStyle name="40% - Accent1 104 2" xfId="9070"/>
    <cellStyle name="40% - Accent1 104 3" xfId="13708"/>
    <cellStyle name="40% - Accent1 104 4" xfId="16166"/>
    <cellStyle name="40% - Accent1 104 5" xfId="18828"/>
    <cellStyle name="40% - Accent1 105" xfId="921"/>
    <cellStyle name="40% - Accent1 105 2" xfId="9071"/>
    <cellStyle name="40% - Accent1 105 3" xfId="13710"/>
    <cellStyle name="40% - Accent1 105 4" xfId="16168"/>
    <cellStyle name="40% - Accent1 105 5" xfId="18830"/>
    <cellStyle name="40% - Accent1 106" xfId="922"/>
    <cellStyle name="40% - Accent1 106 2" xfId="9072"/>
    <cellStyle name="40% - Accent1 106 3" xfId="13728"/>
    <cellStyle name="40% - Accent1 106 4" xfId="16186"/>
    <cellStyle name="40% - Accent1 106 5" xfId="18848"/>
    <cellStyle name="40% - Accent1 107" xfId="923"/>
    <cellStyle name="40% - Accent1 107 2" xfId="9073"/>
    <cellStyle name="40% - Accent1 107 3" xfId="13741"/>
    <cellStyle name="40% - Accent1 107 4" xfId="16199"/>
    <cellStyle name="40% - Accent1 107 5" xfId="18861"/>
    <cellStyle name="40% - Accent1 108" xfId="924"/>
    <cellStyle name="40% - Accent1 108 2" xfId="9074"/>
    <cellStyle name="40% - Accent1 108 3" xfId="13754"/>
    <cellStyle name="40% - Accent1 108 4" xfId="16212"/>
    <cellStyle name="40% - Accent1 108 5" xfId="18874"/>
    <cellStyle name="40% - Accent1 109" xfId="925"/>
    <cellStyle name="40% - Accent1 109 2" xfId="9075"/>
    <cellStyle name="40% - Accent1 109 3" xfId="13766"/>
    <cellStyle name="40% - Accent1 109 4" xfId="16224"/>
    <cellStyle name="40% - Accent1 109 5" xfId="18886"/>
    <cellStyle name="40% - Accent1 11" xfId="926"/>
    <cellStyle name="40% - Accent1 11 2" xfId="3849"/>
    <cellStyle name="40% - Accent1 11 3" xfId="6776"/>
    <cellStyle name="40% - Accent1 11 4" xfId="9076"/>
    <cellStyle name="40% - Accent1 11 5" xfId="12413"/>
    <cellStyle name="40% - Accent1 11 6" xfId="14871"/>
    <cellStyle name="40% - Accent1 11 7" xfId="17533"/>
    <cellStyle name="40% - Accent1 110" xfId="927"/>
    <cellStyle name="40% - Accent1 110 2" xfId="9077"/>
    <cellStyle name="40% - Accent1 110 3" xfId="13778"/>
    <cellStyle name="40% - Accent1 110 4" xfId="16236"/>
    <cellStyle name="40% - Accent1 110 5" xfId="18898"/>
    <cellStyle name="40% - Accent1 111" xfId="928"/>
    <cellStyle name="40% - Accent1 111 2" xfId="9078"/>
    <cellStyle name="40% - Accent1 111 3" xfId="13788"/>
    <cellStyle name="40% - Accent1 111 4" xfId="16246"/>
    <cellStyle name="40% - Accent1 111 5" xfId="18908"/>
    <cellStyle name="40% - Accent1 112" xfId="929"/>
    <cellStyle name="40% - Accent1 112 2" xfId="9079"/>
    <cellStyle name="40% - Accent1 112 3" xfId="13820"/>
    <cellStyle name="40% - Accent1 112 4" xfId="16278"/>
    <cellStyle name="40% - Accent1 112 5" xfId="18940"/>
    <cellStyle name="40% - Accent1 113" xfId="930"/>
    <cellStyle name="40% - Accent1 113 2" xfId="9080"/>
    <cellStyle name="40% - Accent1 113 3" xfId="13822"/>
    <cellStyle name="40% - Accent1 113 4" xfId="16280"/>
    <cellStyle name="40% - Accent1 113 5" xfId="18942"/>
    <cellStyle name="40% - Accent1 114" xfId="931"/>
    <cellStyle name="40% - Accent1 114 2" xfId="9081"/>
    <cellStyle name="40% - Accent1 114 3" xfId="13840"/>
    <cellStyle name="40% - Accent1 114 4" xfId="16298"/>
    <cellStyle name="40% - Accent1 114 5" xfId="18960"/>
    <cellStyle name="40% - Accent1 115" xfId="932"/>
    <cellStyle name="40% - Accent1 115 2" xfId="9082"/>
    <cellStyle name="40% - Accent1 115 3" xfId="13853"/>
    <cellStyle name="40% - Accent1 115 4" xfId="16311"/>
    <cellStyle name="40% - Accent1 115 5" xfId="18973"/>
    <cellStyle name="40% - Accent1 116" xfId="933"/>
    <cellStyle name="40% - Accent1 116 2" xfId="9083"/>
    <cellStyle name="40% - Accent1 116 3" xfId="13866"/>
    <cellStyle name="40% - Accent1 116 4" xfId="16324"/>
    <cellStyle name="40% - Accent1 116 5" xfId="18986"/>
    <cellStyle name="40% - Accent1 117" xfId="934"/>
    <cellStyle name="40% - Accent1 117 2" xfId="9084"/>
    <cellStyle name="40% - Accent1 117 3" xfId="13878"/>
    <cellStyle name="40% - Accent1 117 4" xfId="16336"/>
    <cellStyle name="40% - Accent1 117 5" xfId="18998"/>
    <cellStyle name="40% - Accent1 118" xfId="935"/>
    <cellStyle name="40% - Accent1 118 2" xfId="9085"/>
    <cellStyle name="40% - Accent1 118 3" xfId="13890"/>
    <cellStyle name="40% - Accent1 118 4" xfId="16348"/>
    <cellStyle name="40% - Accent1 118 5" xfId="19010"/>
    <cellStyle name="40% - Accent1 119" xfId="936"/>
    <cellStyle name="40% - Accent1 119 2" xfId="9086"/>
    <cellStyle name="40% - Accent1 119 3" xfId="13900"/>
    <cellStyle name="40% - Accent1 119 4" xfId="16358"/>
    <cellStyle name="40% - Accent1 119 5" xfId="19020"/>
    <cellStyle name="40% - Accent1 12" xfId="937"/>
    <cellStyle name="40% - Accent1 12 2" xfId="3850"/>
    <cellStyle name="40% - Accent1 12 3" xfId="6807"/>
    <cellStyle name="40% - Accent1 12 4" xfId="9087"/>
    <cellStyle name="40% - Accent1 12 5" xfId="12444"/>
    <cellStyle name="40% - Accent1 12 6" xfId="14902"/>
    <cellStyle name="40% - Accent1 12 7" xfId="17564"/>
    <cellStyle name="40% - Accent1 120" xfId="938"/>
    <cellStyle name="40% - Accent1 120 2" xfId="9088"/>
    <cellStyle name="40% - Accent1 120 3" xfId="13931"/>
    <cellStyle name="40% - Accent1 120 4" xfId="16389"/>
    <cellStyle name="40% - Accent1 120 5" xfId="19051"/>
    <cellStyle name="40% - Accent1 121" xfId="939"/>
    <cellStyle name="40% - Accent1 121 2" xfId="9089"/>
    <cellStyle name="40% - Accent1 121 3" xfId="13933"/>
    <cellStyle name="40% - Accent1 121 4" xfId="16391"/>
    <cellStyle name="40% - Accent1 121 5" xfId="19053"/>
    <cellStyle name="40% - Accent1 122" xfId="940"/>
    <cellStyle name="40% - Accent1 122 2" xfId="9090"/>
    <cellStyle name="40% - Accent1 122 3" xfId="13951"/>
    <cellStyle name="40% - Accent1 122 4" xfId="16409"/>
    <cellStyle name="40% - Accent1 122 5" xfId="19071"/>
    <cellStyle name="40% - Accent1 123" xfId="941"/>
    <cellStyle name="40% - Accent1 123 2" xfId="9091"/>
    <cellStyle name="40% - Accent1 123 3" xfId="13964"/>
    <cellStyle name="40% - Accent1 123 4" xfId="16422"/>
    <cellStyle name="40% - Accent1 123 5" xfId="19084"/>
    <cellStyle name="40% - Accent1 124" xfId="942"/>
    <cellStyle name="40% - Accent1 124 2" xfId="9092"/>
    <cellStyle name="40% - Accent1 124 3" xfId="13978"/>
    <cellStyle name="40% - Accent1 124 4" xfId="16436"/>
    <cellStyle name="40% - Accent1 124 5" xfId="19098"/>
    <cellStyle name="40% - Accent1 125" xfId="943"/>
    <cellStyle name="40% - Accent1 125 2" xfId="9093"/>
    <cellStyle name="40% - Accent1 125 3" xfId="13990"/>
    <cellStyle name="40% - Accent1 125 4" xfId="16448"/>
    <cellStyle name="40% - Accent1 125 5" xfId="19110"/>
    <cellStyle name="40% - Accent1 126" xfId="944"/>
    <cellStyle name="40% - Accent1 126 2" xfId="9094"/>
    <cellStyle name="40% - Accent1 126 3" xfId="14004"/>
    <cellStyle name="40% - Accent1 126 4" xfId="16462"/>
    <cellStyle name="40% - Accent1 126 5" xfId="19124"/>
    <cellStyle name="40% - Accent1 127" xfId="945"/>
    <cellStyle name="40% - Accent1 127 2" xfId="9095"/>
    <cellStyle name="40% - Accent1 127 3" xfId="14016"/>
    <cellStyle name="40% - Accent1 127 4" xfId="16474"/>
    <cellStyle name="40% - Accent1 127 5" xfId="19136"/>
    <cellStyle name="40% - Accent1 128" xfId="946"/>
    <cellStyle name="40% - Accent1 128 2" xfId="9096"/>
    <cellStyle name="40% - Accent1 128 3" xfId="14007"/>
    <cellStyle name="40% - Accent1 128 4" xfId="16465"/>
    <cellStyle name="40% - Accent1 128 5" xfId="19127"/>
    <cellStyle name="40% - Accent1 129" xfId="947"/>
    <cellStyle name="40% - Accent1 129 2" xfId="9097"/>
    <cellStyle name="40% - Accent1 129 3" xfId="14042"/>
    <cellStyle name="40% - Accent1 129 4" xfId="16500"/>
    <cellStyle name="40% - Accent1 129 5" xfId="19162"/>
    <cellStyle name="40% - Accent1 13" xfId="948"/>
    <cellStyle name="40% - Accent1 13 2" xfId="3851"/>
    <cellStyle name="40% - Accent1 13 3" xfId="6809"/>
    <cellStyle name="40% - Accent1 13 4" xfId="9098"/>
    <cellStyle name="40% - Accent1 13 5" xfId="12446"/>
    <cellStyle name="40% - Accent1 13 6" xfId="14904"/>
    <cellStyle name="40% - Accent1 13 7" xfId="17566"/>
    <cellStyle name="40% - Accent1 130" xfId="949"/>
    <cellStyle name="40% - Accent1 130 2" xfId="9099"/>
    <cellStyle name="40% - Accent1 130 3" xfId="14060"/>
    <cellStyle name="40% - Accent1 130 4" xfId="16518"/>
    <cellStyle name="40% - Accent1 130 5" xfId="19180"/>
    <cellStyle name="40% - Accent1 131" xfId="950"/>
    <cellStyle name="40% - Accent1 131 2" xfId="9100"/>
    <cellStyle name="40% - Accent1 131 3" xfId="14073"/>
    <cellStyle name="40% - Accent1 131 4" xfId="16531"/>
    <cellStyle name="40% - Accent1 131 5" xfId="19193"/>
    <cellStyle name="40% - Accent1 132" xfId="951"/>
    <cellStyle name="40% - Accent1 132 2" xfId="9101"/>
    <cellStyle name="40% - Accent1 132 3" xfId="14086"/>
    <cellStyle name="40% - Accent1 132 4" xfId="16544"/>
    <cellStyle name="40% - Accent1 132 5" xfId="19206"/>
    <cellStyle name="40% - Accent1 133" xfId="952"/>
    <cellStyle name="40% - Accent1 133 2" xfId="9102"/>
    <cellStyle name="40% - Accent1 133 3" xfId="14099"/>
    <cellStyle name="40% - Accent1 133 4" xfId="16557"/>
    <cellStyle name="40% - Accent1 133 5" xfId="19219"/>
    <cellStyle name="40% - Accent1 134" xfId="953"/>
    <cellStyle name="40% - Accent1 134 2" xfId="9103"/>
    <cellStyle name="40% - Accent1 134 3" xfId="14111"/>
    <cellStyle name="40% - Accent1 134 4" xfId="16569"/>
    <cellStyle name="40% - Accent1 134 5" xfId="19231"/>
    <cellStyle name="40% - Accent1 135" xfId="954"/>
    <cellStyle name="40% - Accent1 135 2" xfId="9104"/>
    <cellStyle name="40% - Accent1 135 3" xfId="14123"/>
    <cellStyle name="40% - Accent1 135 4" xfId="16581"/>
    <cellStyle name="40% - Accent1 135 5" xfId="19243"/>
    <cellStyle name="40% - Accent1 136" xfId="955"/>
    <cellStyle name="40% - Accent1 136 2" xfId="9105"/>
    <cellStyle name="40% - Accent1 136 3" xfId="14133"/>
    <cellStyle name="40% - Accent1 136 4" xfId="16591"/>
    <cellStyle name="40% - Accent1 136 5" xfId="19253"/>
    <cellStyle name="40% - Accent1 137" xfId="956"/>
    <cellStyle name="40% - Accent1 137 2" xfId="9106"/>
    <cellStyle name="40% - Accent1 137 3" xfId="14153"/>
    <cellStyle name="40% - Accent1 137 4" xfId="16611"/>
    <cellStyle name="40% - Accent1 137 5" xfId="19273"/>
    <cellStyle name="40% - Accent1 138" xfId="957"/>
    <cellStyle name="40% - Accent1 138 2" xfId="9107"/>
    <cellStyle name="40% - Accent1 138 3" xfId="14179"/>
    <cellStyle name="40% - Accent1 138 4" xfId="16637"/>
    <cellStyle name="40% - Accent1 138 5" xfId="19299"/>
    <cellStyle name="40% - Accent1 139" xfId="958"/>
    <cellStyle name="40% - Accent1 139 2" xfId="9108"/>
    <cellStyle name="40% - Accent1 139 3" xfId="14181"/>
    <cellStyle name="40% - Accent1 139 4" xfId="16639"/>
    <cellStyle name="40% - Accent1 139 5" xfId="19301"/>
    <cellStyle name="40% - Accent1 14" xfId="959"/>
    <cellStyle name="40% - Accent1 14 2" xfId="3852"/>
    <cellStyle name="40% - Accent1 14 3" xfId="6827"/>
    <cellStyle name="40% - Accent1 14 4" xfId="9109"/>
    <cellStyle name="40% - Accent1 14 5" xfId="12464"/>
    <cellStyle name="40% - Accent1 14 6" xfId="14922"/>
    <cellStyle name="40% - Accent1 14 7" xfId="17584"/>
    <cellStyle name="40% - Accent1 140" xfId="960"/>
    <cellStyle name="40% - Accent1 140 2" xfId="9110"/>
    <cellStyle name="40% - Accent1 140 3" xfId="14199"/>
    <cellStyle name="40% - Accent1 140 4" xfId="16657"/>
    <cellStyle name="40% - Accent1 140 5" xfId="19319"/>
    <cellStyle name="40% - Accent1 141" xfId="961"/>
    <cellStyle name="40% - Accent1 141 2" xfId="9111"/>
    <cellStyle name="40% - Accent1 141 3" xfId="14212"/>
    <cellStyle name="40% - Accent1 141 4" xfId="16670"/>
    <cellStyle name="40% - Accent1 141 5" xfId="19332"/>
    <cellStyle name="40% - Accent1 142" xfId="962"/>
    <cellStyle name="40% - Accent1 142 2" xfId="9112"/>
    <cellStyle name="40% - Accent1 142 3" xfId="14225"/>
    <cellStyle name="40% - Accent1 142 4" xfId="16683"/>
    <cellStyle name="40% - Accent1 142 5" xfId="19345"/>
    <cellStyle name="40% - Accent1 143" xfId="963"/>
    <cellStyle name="40% - Accent1 143 2" xfId="9113"/>
    <cellStyle name="40% - Accent1 143 3" xfId="14237"/>
    <cellStyle name="40% - Accent1 143 4" xfId="16695"/>
    <cellStyle name="40% - Accent1 143 5" xfId="19357"/>
    <cellStyle name="40% - Accent1 144" xfId="964"/>
    <cellStyle name="40% - Accent1 144 2" xfId="9114"/>
    <cellStyle name="40% - Accent1 144 3" xfId="14249"/>
    <cellStyle name="40% - Accent1 144 4" xfId="16707"/>
    <cellStyle name="40% - Accent1 144 5" xfId="19369"/>
    <cellStyle name="40% - Accent1 145" xfId="965"/>
    <cellStyle name="40% - Accent1 145 2" xfId="9115"/>
    <cellStyle name="40% - Accent1 145 3" xfId="14259"/>
    <cellStyle name="40% - Accent1 145 4" xfId="16717"/>
    <cellStyle name="40% - Accent1 145 5" xfId="19379"/>
    <cellStyle name="40% - Accent1 146" xfId="966"/>
    <cellStyle name="40% - Accent1 146 2" xfId="9116"/>
    <cellStyle name="40% - Accent1 146 3" xfId="14286"/>
    <cellStyle name="40% - Accent1 146 4" xfId="16744"/>
    <cellStyle name="40% - Accent1 146 5" xfId="19406"/>
    <cellStyle name="40% - Accent1 147" xfId="967"/>
    <cellStyle name="40% - Accent1 147 2" xfId="9117"/>
    <cellStyle name="40% - Accent1 147 3" xfId="14288"/>
    <cellStyle name="40% - Accent1 147 4" xfId="16746"/>
    <cellStyle name="40% - Accent1 147 5" xfId="19408"/>
    <cellStyle name="40% - Accent1 148" xfId="968"/>
    <cellStyle name="40% - Accent1 148 2" xfId="9118"/>
    <cellStyle name="40% - Accent1 148 3" xfId="14307"/>
    <cellStyle name="40% - Accent1 148 4" xfId="16765"/>
    <cellStyle name="40% - Accent1 148 5" xfId="19427"/>
    <cellStyle name="40% - Accent1 149" xfId="4921"/>
    <cellStyle name="40% - Accent1 149 2" xfId="9119"/>
    <cellStyle name="40% - Accent1 149 3" xfId="14321"/>
    <cellStyle name="40% - Accent1 149 4" xfId="16779"/>
    <cellStyle name="40% - Accent1 149 5" xfId="19441"/>
    <cellStyle name="40% - Accent1 15" xfId="969"/>
    <cellStyle name="40% - Accent1 15 2" xfId="3853"/>
    <cellStyle name="40% - Accent1 15 3" xfId="6840"/>
    <cellStyle name="40% - Accent1 15 4" xfId="9120"/>
    <cellStyle name="40% - Accent1 15 5" xfId="12477"/>
    <cellStyle name="40% - Accent1 15 6" xfId="14935"/>
    <cellStyle name="40% - Accent1 15 7" xfId="17597"/>
    <cellStyle name="40% - Accent1 150" xfId="4947"/>
    <cellStyle name="40% - Accent1 150 2" xfId="9121"/>
    <cellStyle name="40% - Accent1 150 3" xfId="14335"/>
    <cellStyle name="40% - Accent1 150 4" xfId="16793"/>
    <cellStyle name="40% - Accent1 150 5" xfId="19455"/>
    <cellStyle name="40% - Accent1 151" xfId="4949"/>
    <cellStyle name="40% - Accent1 151 2" xfId="9122"/>
    <cellStyle name="40% - Accent1 151 3" xfId="14349"/>
    <cellStyle name="40% - Accent1 151 4" xfId="16807"/>
    <cellStyle name="40% - Accent1 151 5" xfId="19469"/>
    <cellStyle name="40% - Accent1 152" xfId="4957"/>
    <cellStyle name="40% - Accent1 152 2" xfId="9123"/>
    <cellStyle name="40% - Accent1 152 3" xfId="14363"/>
    <cellStyle name="40% - Accent1 152 4" xfId="16821"/>
    <cellStyle name="40% - Accent1 152 5" xfId="19483"/>
    <cellStyle name="40% - Accent1 153" xfId="4974"/>
    <cellStyle name="40% - Accent1 153 2" xfId="9124"/>
    <cellStyle name="40% - Accent1 153 3" xfId="14377"/>
    <cellStyle name="40% - Accent1 153 4" xfId="16835"/>
    <cellStyle name="40% - Accent1 153 5" xfId="19497"/>
    <cellStyle name="40% - Accent1 154" xfId="6527"/>
    <cellStyle name="40% - Accent1 154 2" xfId="9125"/>
    <cellStyle name="40% - Accent1 154 3" xfId="14390"/>
    <cellStyle name="40% - Accent1 154 4" xfId="16848"/>
    <cellStyle name="40% - Accent1 154 5" xfId="19510"/>
    <cellStyle name="40% - Accent1 155" xfId="4998"/>
    <cellStyle name="40% - Accent1 155 2" xfId="9126"/>
    <cellStyle name="40% - Accent1 155 3" xfId="14403"/>
    <cellStyle name="40% - Accent1 155 4" xfId="16861"/>
    <cellStyle name="40% - Accent1 155 5" xfId="19523"/>
    <cellStyle name="40% - Accent1 156" xfId="5009"/>
    <cellStyle name="40% - Accent1 156 2" xfId="9127"/>
    <cellStyle name="40% - Accent1 156 3" xfId="14416"/>
    <cellStyle name="40% - Accent1 156 4" xfId="16874"/>
    <cellStyle name="40% - Accent1 156 5" xfId="19536"/>
    <cellStyle name="40% - Accent1 157" xfId="5020"/>
    <cellStyle name="40% - Accent1 157 2" xfId="9128"/>
    <cellStyle name="40% - Accent1 157 3" xfId="14429"/>
    <cellStyle name="40% - Accent1 157 4" xfId="16887"/>
    <cellStyle name="40% - Accent1 157 5" xfId="19549"/>
    <cellStyle name="40% - Accent1 158" xfId="4563"/>
    <cellStyle name="40% - Accent1 158 2" xfId="9129"/>
    <cellStyle name="40% - Accent1 158 3" xfId="14442"/>
    <cellStyle name="40% - Accent1 158 4" xfId="16900"/>
    <cellStyle name="40% - Accent1 158 5" xfId="19562"/>
    <cellStyle name="40% - Accent1 159" xfId="5037"/>
    <cellStyle name="40% - Accent1 159 2" xfId="9130"/>
    <cellStyle name="40% - Accent1 159 3" xfId="14454"/>
    <cellStyle name="40% - Accent1 159 4" xfId="16912"/>
    <cellStyle name="40% - Accent1 159 5" xfId="19574"/>
    <cellStyle name="40% - Accent1 16" xfId="970"/>
    <cellStyle name="40% - Accent1 16 2" xfId="3854"/>
    <cellStyle name="40% - Accent1 16 3" xfId="6852"/>
    <cellStyle name="40% - Accent1 16 4" xfId="9131"/>
    <cellStyle name="40% - Accent1 16 5" xfId="12489"/>
    <cellStyle name="40% - Accent1 16 6" xfId="14947"/>
    <cellStyle name="40% - Accent1 16 7" xfId="17609"/>
    <cellStyle name="40% - Accent1 160" xfId="5050"/>
    <cellStyle name="40% - Accent1 160 2" xfId="9132"/>
    <cellStyle name="40% - Accent1 160 3" xfId="14466"/>
    <cellStyle name="40% - Accent1 160 4" xfId="16924"/>
    <cellStyle name="40% - Accent1 160 5" xfId="19586"/>
    <cellStyle name="40% - Accent1 161" xfId="5063"/>
    <cellStyle name="40% - Accent1 161 2" xfId="9133"/>
    <cellStyle name="40% - Accent1 161 3" xfId="14476"/>
    <cellStyle name="40% - Accent1 161 4" xfId="16934"/>
    <cellStyle name="40% - Accent1 161 5" xfId="19596"/>
    <cellStyle name="40% - Accent1 162" xfId="5040"/>
    <cellStyle name="40% - Accent1 162 2" xfId="9134"/>
    <cellStyle name="40% - Accent1 162 3" xfId="14508"/>
    <cellStyle name="40% - Accent1 162 4" xfId="16966"/>
    <cellStyle name="40% - Accent1 162 5" xfId="19628"/>
    <cellStyle name="40% - Accent1 163" xfId="5094"/>
    <cellStyle name="40% - Accent1 163 2" xfId="9135"/>
    <cellStyle name="40% - Accent1 163 3" xfId="14510"/>
    <cellStyle name="40% - Accent1 163 4" xfId="16968"/>
    <cellStyle name="40% - Accent1 163 5" xfId="19630"/>
    <cellStyle name="40% - Accent1 164" xfId="5117"/>
    <cellStyle name="40% - Accent1 164 2" xfId="9136"/>
    <cellStyle name="40% - Accent1 164 3" xfId="14528"/>
    <cellStyle name="40% - Accent1 164 4" xfId="16986"/>
    <cellStyle name="40% - Accent1 164 5" xfId="19648"/>
    <cellStyle name="40% - Accent1 165" xfId="5115"/>
    <cellStyle name="40% - Accent1 165 2" xfId="9137"/>
    <cellStyle name="40% - Accent1 165 3" xfId="14541"/>
    <cellStyle name="40% - Accent1 165 4" xfId="16999"/>
    <cellStyle name="40% - Accent1 165 5" xfId="19661"/>
    <cellStyle name="40% - Accent1 166" xfId="5131"/>
    <cellStyle name="40% - Accent1 166 2" xfId="9138"/>
    <cellStyle name="40% - Accent1 166 3" xfId="14554"/>
    <cellStyle name="40% - Accent1 166 4" xfId="17012"/>
    <cellStyle name="40% - Accent1 166 5" xfId="19674"/>
    <cellStyle name="40% - Accent1 167" xfId="4805"/>
    <cellStyle name="40% - Accent1 167 2" xfId="9139"/>
    <cellStyle name="40% - Accent1 167 3" xfId="14566"/>
    <cellStyle name="40% - Accent1 167 4" xfId="17024"/>
    <cellStyle name="40% - Accent1 167 5" xfId="19686"/>
    <cellStyle name="40% - Accent1 168" xfId="4572"/>
    <cellStyle name="40% - Accent1 168 2" xfId="9140"/>
    <cellStyle name="40% - Accent1 168 3" xfId="14578"/>
    <cellStyle name="40% - Accent1 168 4" xfId="17036"/>
    <cellStyle name="40% - Accent1 168 5" xfId="19698"/>
    <cellStyle name="40% - Accent1 169" xfId="5154"/>
    <cellStyle name="40% - Accent1 169 2" xfId="9141"/>
    <cellStyle name="40% - Accent1 169 3" xfId="14588"/>
    <cellStyle name="40% - Accent1 169 4" xfId="17046"/>
    <cellStyle name="40% - Accent1 169 5" xfId="19708"/>
    <cellStyle name="40% - Accent1 17" xfId="971"/>
    <cellStyle name="40% - Accent1 17 2" xfId="3855"/>
    <cellStyle name="40% - Accent1 17 3" xfId="6864"/>
    <cellStyle name="40% - Accent1 17 4" xfId="9142"/>
    <cellStyle name="40% - Accent1 17 5" xfId="12501"/>
    <cellStyle name="40% - Accent1 17 6" xfId="14959"/>
    <cellStyle name="40% - Accent1 17 7" xfId="17621"/>
    <cellStyle name="40% - Accent1 170" xfId="5168"/>
    <cellStyle name="40% - Accent1 170 2" xfId="9143"/>
    <cellStyle name="40% - Accent1 170 3" xfId="14619"/>
    <cellStyle name="40% - Accent1 170 4" xfId="17077"/>
    <cellStyle name="40% - Accent1 170 5" xfId="19739"/>
    <cellStyle name="40% - Accent1 171" xfId="5180"/>
    <cellStyle name="40% - Accent1 171 2" xfId="9144"/>
    <cellStyle name="40% - Accent1 171 3" xfId="14621"/>
    <cellStyle name="40% - Accent1 171 4" xfId="17079"/>
    <cellStyle name="40% - Accent1 171 5" xfId="19741"/>
    <cellStyle name="40% - Accent1 172" xfId="5205"/>
    <cellStyle name="40% - Accent1 172 2" xfId="9145"/>
    <cellStyle name="40% - Accent1 172 3" xfId="14639"/>
    <cellStyle name="40% - Accent1 172 4" xfId="17097"/>
    <cellStyle name="40% - Accent1 172 5" xfId="19759"/>
    <cellStyle name="40% - Accent1 173" xfId="5218"/>
    <cellStyle name="40% - Accent1 173 2" xfId="9146"/>
    <cellStyle name="40% - Accent1 173 3" xfId="14652"/>
    <cellStyle name="40% - Accent1 173 4" xfId="17110"/>
    <cellStyle name="40% - Accent1 173 5" xfId="19772"/>
    <cellStyle name="40% - Accent1 174" xfId="5210"/>
    <cellStyle name="40% - Accent1 174 2" xfId="9147"/>
    <cellStyle name="40% - Accent1 174 3" xfId="14664"/>
    <cellStyle name="40% - Accent1 174 4" xfId="17122"/>
    <cellStyle name="40% - Accent1 174 5" xfId="19784"/>
    <cellStyle name="40% - Accent1 175" xfId="5241"/>
    <cellStyle name="40% - Accent1 175 2" xfId="9148"/>
    <cellStyle name="40% - Accent1 175 3" xfId="14676"/>
    <cellStyle name="40% - Accent1 175 4" xfId="17134"/>
    <cellStyle name="40% - Accent1 175 5" xfId="19796"/>
    <cellStyle name="40% - Accent1 176" xfId="5253"/>
    <cellStyle name="40% - Accent1 176 2" xfId="9149"/>
    <cellStyle name="40% - Accent1 176 3" xfId="14686"/>
    <cellStyle name="40% - Accent1 176 4" xfId="17144"/>
    <cellStyle name="40% - Accent1 176 5" xfId="19806"/>
    <cellStyle name="40% - Accent1 177" xfId="4577"/>
    <cellStyle name="40% - Accent1 177 2" xfId="9150"/>
    <cellStyle name="40% - Accent1 177 3" xfId="17172"/>
    <cellStyle name="40% - Accent1 177 4" xfId="19834"/>
    <cellStyle name="40% - Accent1 178" xfId="5273"/>
    <cellStyle name="40% - Accent1 178 2" xfId="9151"/>
    <cellStyle name="40% - Accent1 178 3" xfId="17174"/>
    <cellStyle name="40% - Accent1 178 4" xfId="19836"/>
    <cellStyle name="40% - Accent1 179" xfId="5275"/>
    <cellStyle name="40% - Accent1 179 2" xfId="9152"/>
    <cellStyle name="40% - Accent1 179 3" xfId="17193"/>
    <cellStyle name="40% - Accent1 179 4" xfId="19855"/>
    <cellStyle name="40% - Accent1 18" xfId="972"/>
    <cellStyle name="40% - Accent1 18 2" xfId="3856"/>
    <cellStyle name="40% - Accent1 18 3" xfId="6874"/>
    <cellStyle name="40% - Accent1 18 4" xfId="9153"/>
    <cellStyle name="40% - Accent1 18 5" xfId="12511"/>
    <cellStyle name="40% - Accent1 18 6" xfId="14969"/>
    <cellStyle name="40% - Accent1 18 7" xfId="17631"/>
    <cellStyle name="40% - Accent1 180" xfId="6428"/>
    <cellStyle name="40% - Accent1 180 2" xfId="9154"/>
    <cellStyle name="40% - Accent1 180 3" xfId="17207"/>
    <cellStyle name="40% - Accent1 180 4" xfId="19869"/>
    <cellStyle name="40% - Accent1 181" xfId="6537"/>
    <cellStyle name="40% - Accent1 181 2" xfId="9155"/>
    <cellStyle name="40% - Accent1 181 3" xfId="17221"/>
    <cellStyle name="40% - Accent1 181 4" xfId="19883"/>
    <cellStyle name="40% - Accent1 182" xfId="5319"/>
    <cellStyle name="40% - Accent1 182 2" xfId="9156"/>
    <cellStyle name="40% - Accent1 182 3" xfId="17235"/>
    <cellStyle name="40% - Accent1 182 4" xfId="19897"/>
    <cellStyle name="40% - Accent1 183" xfId="5333"/>
    <cellStyle name="40% - Accent1 183 2" xfId="9157"/>
    <cellStyle name="40% - Accent1 183 3" xfId="17249"/>
    <cellStyle name="40% - Accent1 183 4" xfId="19911"/>
    <cellStyle name="40% - Accent1 184" xfId="5347"/>
    <cellStyle name="40% - Accent1 184 2" xfId="9158"/>
    <cellStyle name="40% - Accent1 184 3" xfId="17262"/>
    <cellStyle name="40% - Accent1 184 4" xfId="19924"/>
    <cellStyle name="40% - Accent1 185" xfId="5360"/>
    <cellStyle name="40% - Accent1 185 2" xfId="9159"/>
    <cellStyle name="40% - Accent1 185 3" xfId="17275"/>
    <cellStyle name="40% - Accent1 185 4" xfId="19937"/>
    <cellStyle name="40% - Accent1 186" xfId="5373"/>
    <cellStyle name="40% - Accent1 186 2" xfId="9160"/>
    <cellStyle name="40% - Accent1 186 3" xfId="17288"/>
    <cellStyle name="40% - Accent1 186 4" xfId="19950"/>
    <cellStyle name="40% - Accent1 187" xfId="5387"/>
    <cellStyle name="40% - Accent1 187 2" xfId="9161"/>
    <cellStyle name="40% - Accent1 187 3" xfId="17301"/>
    <cellStyle name="40% - Accent1 187 4" xfId="19963"/>
    <cellStyle name="40% - Accent1 188" xfId="5400"/>
    <cellStyle name="40% - Accent1 188 2" xfId="9162"/>
    <cellStyle name="40% - Accent1 188 3" xfId="17314"/>
    <cellStyle name="40% - Accent1 188 4" xfId="19976"/>
    <cellStyle name="40% - Accent1 189" xfId="5413"/>
    <cellStyle name="40% - Accent1 189 2" xfId="9163"/>
    <cellStyle name="40% - Accent1 189 3" xfId="17326"/>
    <cellStyle name="40% - Accent1 189 4" xfId="19988"/>
    <cellStyle name="40% - Accent1 19" xfId="973"/>
    <cellStyle name="40% - Accent1 19 2" xfId="3857"/>
    <cellStyle name="40% - Accent1 19 3" xfId="6901"/>
    <cellStyle name="40% - Accent1 19 4" xfId="9164"/>
    <cellStyle name="40% - Accent1 19 5" xfId="12538"/>
    <cellStyle name="40% - Accent1 19 6" xfId="14996"/>
    <cellStyle name="40% - Accent1 19 7" xfId="17658"/>
    <cellStyle name="40% - Accent1 190" xfId="5422"/>
    <cellStyle name="40% - Accent1 190 2" xfId="9165"/>
    <cellStyle name="40% - Accent1 190 3" xfId="17338"/>
    <cellStyle name="40% - Accent1 190 4" xfId="20000"/>
    <cellStyle name="40% - Accent1 191" xfId="6540"/>
    <cellStyle name="40% - Accent1 191 2" xfId="9166"/>
    <cellStyle name="40% - Accent1 191 3" xfId="17348"/>
    <cellStyle name="40% - Accent1 191 4" xfId="20010"/>
    <cellStyle name="40% - Accent1 192" xfId="5442"/>
    <cellStyle name="40% - Accent1 192 2" xfId="9167"/>
    <cellStyle name="40% - Accent1 193" xfId="5458"/>
    <cellStyle name="40% - Accent1 193 2" xfId="9168"/>
    <cellStyle name="40% - Accent1 194" xfId="4596"/>
    <cellStyle name="40% - Accent1 194 2" xfId="9169"/>
    <cellStyle name="40% - Accent1 195" xfId="4597"/>
    <cellStyle name="40% - Accent1 195 2" xfId="9170"/>
    <cellStyle name="40% - Accent1 196" xfId="5493"/>
    <cellStyle name="40% - Accent1 196 2" xfId="9171"/>
    <cellStyle name="40% - Accent1 197" xfId="5510"/>
    <cellStyle name="40% - Accent1 197 2" xfId="9172"/>
    <cellStyle name="40% - Accent1 198" xfId="5523"/>
    <cellStyle name="40% - Accent1 198 2" xfId="9173"/>
    <cellStyle name="40% - Accent1 199" xfId="5534"/>
    <cellStyle name="40% - Accent1 199 2" xfId="9174"/>
    <cellStyle name="40% - Accent1 2" xfId="974"/>
    <cellStyle name="40% - Accent1 2 2" xfId="975"/>
    <cellStyle name="40% - Accent1 2 2 2" xfId="4976"/>
    <cellStyle name="40% - Accent1 2 3" xfId="976"/>
    <cellStyle name="40% - Accent1 2 3 2" xfId="9175"/>
    <cellStyle name="40% - Accent1 2 4" xfId="4975"/>
    <cellStyle name="40% - Accent1 2 5" xfId="3858"/>
    <cellStyle name="40% - Accent1 2 6" xfId="6670"/>
    <cellStyle name="40% - Accent1 2 7" xfId="12307"/>
    <cellStyle name="40% - Accent1 2 8" xfId="14765"/>
    <cellStyle name="40% - Accent1 2 9" xfId="17427"/>
    <cellStyle name="40% - Accent1 20" xfId="977"/>
    <cellStyle name="40% - Accent1 20 2" xfId="3859"/>
    <cellStyle name="40% - Accent1 20 3" xfId="6903"/>
    <cellStyle name="40% - Accent1 20 4" xfId="9176"/>
    <cellStyle name="40% - Accent1 20 5" xfId="12540"/>
    <cellStyle name="40% - Accent1 20 6" xfId="14998"/>
    <cellStyle name="40% - Accent1 20 7" xfId="17660"/>
    <cellStyle name="40% - Accent1 200" xfId="5545"/>
    <cellStyle name="40% - Accent1 200 2" xfId="9177"/>
    <cellStyle name="40% - Accent1 201" xfId="5554"/>
    <cellStyle name="40% - Accent1 201 2" xfId="9178"/>
    <cellStyle name="40% - Accent1 202" xfId="6544"/>
    <cellStyle name="40% - Accent1 202 2" xfId="9179"/>
    <cellStyle name="40% - Accent1 203" xfId="5569"/>
    <cellStyle name="40% - Accent1 203 2" xfId="9180"/>
    <cellStyle name="40% - Accent1 204" xfId="5581"/>
    <cellStyle name="40% - Accent1 204 2" xfId="9181"/>
    <cellStyle name="40% - Accent1 205" xfId="5607"/>
    <cellStyle name="40% - Accent1 205 2" xfId="9182"/>
    <cellStyle name="40% - Accent1 206" xfId="5627"/>
    <cellStyle name="40% - Accent1 206 2" xfId="9183"/>
    <cellStyle name="40% - Accent1 207" xfId="5609"/>
    <cellStyle name="40% - Accent1 207 2" xfId="9184"/>
    <cellStyle name="40% - Accent1 208" xfId="5636"/>
    <cellStyle name="40% - Accent1 208 2" xfId="9185"/>
    <cellStyle name="40% - Accent1 209" xfId="5654"/>
    <cellStyle name="40% - Accent1 209 2" xfId="9186"/>
    <cellStyle name="40% - Accent1 21" xfId="978"/>
    <cellStyle name="40% - Accent1 21 2" xfId="3860"/>
    <cellStyle name="40% - Accent1 21 3" xfId="6920"/>
    <cellStyle name="40% - Accent1 21 4" xfId="9187"/>
    <cellStyle name="40% - Accent1 21 5" xfId="12557"/>
    <cellStyle name="40% - Accent1 21 6" xfId="15015"/>
    <cellStyle name="40% - Accent1 21 7" xfId="17677"/>
    <cellStyle name="40% - Accent1 210" xfId="4819"/>
    <cellStyle name="40% - Accent1 210 2" xfId="9188"/>
    <cellStyle name="40% - Accent1 211" xfId="5677"/>
    <cellStyle name="40% - Accent1 211 2" xfId="9189"/>
    <cellStyle name="40% - Accent1 212" xfId="5688"/>
    <cellStyle name="40% - Accent1 212 2" xfId="9190"/>
    <cellStyle name="40% - Accent1 213" xfId="5697"/>
    <cellStyle name="40% - Accent1 213 2" xfId="9191"/>
    <cellStyle name="40% - Accent1 214" xfId="4615"/>
    <cellStyle name="40% - Accent1 214 2" xfId="9192"/>
    <cellStyle name="40% - Accent1 215" xfId="5716"/>
    <cellStyle name="40% - Accent1 215 2" xfId="9193"/>
    <cellStyle name="40% - Accent1 216" xfId="5732"/>
    <cellStyle name="40% - Accent1 216 2" xfId="9194"/>
    <cellStyle name="40% - Accent1 217" xfId="5748"/>
    <cellStyle name="40% - Accent1 217 2" xfId="9195"/>
    <cellStyle name="40% - Accent1 218" xfId="5761"/>
    <cellStyle name="40% - Accent1 218 2" xfId="9196"/>
    <cellStyle name="40% - Accent1 219" xfId="5772"/>
    <cellStyle name="40% - Accent1 219 2" xfId="9197"/>
    <cellStyle name="40% - Accent1 22" xfId="979"/>
    <cellStyle name="40% - Accent1 22 2" xfId="3861"/>
    <cellStyle name="40% - Accent1 22 3" xfId="6930"/>
    <cellStyle name="40% - Accent1 22 4" xfId="9198"/>
    <cellStyle name="40% - Accent1 22 5" xfId="12567"/>
    <cellStyle name="40% - Accent1 22 6" xfId="15025"/>
    <cellStyle name="40% - Accent1 22 7" xfId="17687"/>
    <cellStyle name="40% - Accent1 220" xfId="4623"/>
    <cellStyle name="40% - Accent1 220 2" xfId="9199"/>
    <cellStyle name="40% - Accent1 221" xfId="4633"/>
    <cellStyle name="40% - Accent1 221 2" xfId="9200"/>
    <cellStyle name="40% - Accent1 222" xfId="5785"/>
    <cellStyle name="40% - Accent1 222 2" xfId="9201"/>
    <cellStyle name="40% - Accent1 223" xfId="4653"/>
    <cellStyle name="40% - Accent1 223 2" xfId="9202"/>
    <cellStyle name="40% - Accent1 224" xfId="4670"/>
    <cellStyle name="40% - Accent1 224 2" xfId="9203"/>
    <cellStyle name="40% - Accent1 225" xfId="4682"/>
    <cellStyle name="40% - Accent1 225 2" xfId="9204"/>
    <cellStyle name="40% - Accent1 226" xfId="6488"/>
    <cellStyle name="40% - Accent1 226 2" xfId="9205"/>
    <cellStyle name="40% - Accent1 227" xfId="4693"/>
    <cellStyle name="40% - Accent1 227 2" xfId="9206"/>
    <cellStyle name="40% - Accent1 228" xfId="4700"/>
    <cellStyle name="40% - Accent1 228 2" xfId="9207"/>
    <cellStyle name="40% - Accent1 229" xfId="5821"/>
    <cellStyle name="40% - Accent1 229 2" xfId="9208"/>
    <cellStyle name="40% - Accent1 23" xfId="980"/>
    <cellStyle name="40% - Accent1 23 2" xfId="3862"/>
    <cellStyle name="40% - Accent1 23 3" xfId="6955"/>
    <cellStyle name="40% - Accent1 23 4" xfId="9209"/>
    <cellStyle name="40% - Accent1 23 5" xfId="12592"/>
    <cellStyle name="40% - Accent1 23 6" xfId="15050"/>
    <cellStyle name="40% - Accent1 23 7" xfId="17712"/>
    <cellStyle name="40% - Accent1 230" xfId="5834"/>
    <cellStyle name="40% - Accent1 230 2" xfId="9210"/>
    <cellStyle name="40% - Accent1 231" xfId="6474"/>
    <cellStyle name="40% - Accent1 231 2" xfId="9211"/>
    <cellStyle name="40% - Accent1 232" xfId="5859"/>
    <cellStyle name="40% - Accent1 232 2" xfId="9212"/>
    <cellStyle name="40% - Accent1 233" xfId="5870"/>
    <cellStyle name="40% - Accent1 233 2" xfId="9213"/>
    <cellStyle name="40% - Accent1 234" xfId="4721"/>
    <cellStyle name="40% - Accent1 234 2" xfId="9214"/>
    <cellStyle name="40% - Accent1 235" xfId="5887"/>
    <cellStyle name="40% - Accent1 235 2" xfId="9215"/>
    <cellStyle name="40% - Accent1 236" xfId="6464"/>
    <cellStyle name="40% - Accent1 236 2" xfId="9216"/>
    <cellStyle name="40% - Accent1 237" xfId="5912"/>
    <cellStyle name="40% - Accent1 237 2" xfId="9217"/>
    <cellStyle name="40% - Accent1 238" xfId="4744"/>
    <cellStyle name="40% - Accent1 238 2" xfId="9218"/>
    <cellStyle name="40% - Accent1 239" xfId="4756"/>
    <cellStyle name="40% - Accent1 239 2" xfId="9219"/>
    <cellStyle name="40% - Accent1 24" xfId="981"/>
    <cellStyle name="40% - Accent1 24 2" xfId="3863"/>
    <cellStyle name="40% - Accent1 24 3" xfId="6957"/>
    <cellStyle name="40% - Accent1 24 4" xfId="9220"/>
    <cellStyle name="40% - Accent1 24 5" xfId="12594"/>
    <cellStyle name="40% - Accent1 24 6" xfId="15052"/>
    <cellStyle name="40% - Accent1 24 7" xfId="17714"/>
    <cellStyle name="40% - Accent1 240" xfId="5920"/>
    <cellStyle name="40% - Accent1 240 2" xfId="9221"/>
    <cellStyle name="40% - Accent1 241" xfId="5940"/>
    <cellStyle name="40% - Accent1 241 2" xfId="9222"/>
    <cellStyle name="40% - Accent1 242" xfId="5952"/>
    <cellStyle name="40% - Accent1 242 2" xfId="9223"/>
    <cellStyle name="40% - Accent1 243" xfId="5966"/>
    <cellStyle name="40% - Accent1 243 2" xfId="9224"/>
    <cellStyle name="40% - Accent1 244" xfId="4830"/>
    <cellStyle name="40% - Accent1 244 2" xfId="9225"/>
    <cellStyle name="40% - Accent1 245" xfId="5991"/>
    <cellStyle name="40% - Accent1 245 2" xfId="9226"/>
    <cellStyle name="40% - Accent1 246" xfId="6004"/>
    <cellStyle name="40% - Accent1 246 2" xfId="9227"/>
    <cellStyle name="40% - Accent1 247" xfId="6016"/>
    <cellStyle name="40% - Accent1 247 2" xfId="9228"/>
    <cellStyle name="40% - Accent1 248" xfId="6021"/>
    <cellStyle name="40% - Accent1 248 2" xfId="9229"/>
    <cellStyle name="40% - Accent1 249" xfId="4541"/>
    <cellStyle name="40% - Accent1 25" xfId="982"/>
    <cellStyle name="40% - Accent1 25 2" xfId="3864"/>
    <cellStyle name="40% - Accent1 25 3" xfId="6972"/>
    <cellStyle name="40% - Accent1 25 4" xfId="9230"/>
    <cellStyle name="40% - Accent1 25 5" xfId="12609"/>
    <cellStyle name="40% - Accent1 25 6" xfId="15067"/>
    <cellStyle name="40% - Accent1 25 7" xfId="17729"/>
    <cellStyle name="40% - Accent1 250" xfId="6609"/>
    <cellStyle name="40% - Accent1 251" xfId="9064"/>
    <cellStyle name="40% - Accent1 252" xfId="12246"/>
    <cellStyle name="40% - Accent1 253" xfId="14704"/>
    <cellStyle name="40% - Accent1 254" xfId="17366"/>
    <cellStyle name="40% - Accent1 26" xfId="983"/>
    <cellStyle name="40% - Accent1 26 2" xfId="3865"/>
    <cellStyle name="40% - Accent1 26 3" xfId="7002"/>
    <cellStyle name="40% - Accent1 26 4" xfId="9231"/>
    <cellStyle name="40% - Accent1 26 5" xfId="12639"/>
    <cellStyle name="40% - Accent1 26 6" xfId="15097"/>
    <cellStyle name="40% - Accent1 26 7" xfId="17759"/>
    <cellStyle name="40% - Accent1 27" xfId="984"/>
    <cellStyle name="40% - Accent1 27 2" xfId="3866"/>
    <cellStyle name="40% - Accent1 27 3" xfId="7004"/>
    <cellStyle name="40% - Accent1 27 4" xfId="9232"/>
    <cellStyle name="40% - Accent1 27 5" xfId="12641"/>
    <cellStyle name="40% - Accent1 27 6" xfId="15099"/>
    <cellStyle name="40% - Accent1 27 7" xfId="17761"/>
    <cellStyle name="40% - Accent1 28" xfId="985"/>
    <cellStyle name="40% - Accent1 28 2" xfId="3867"/>
    <cellStyle name="40% - Accent1 28 3" xfId="7022"/>
    <cellStyle name="40% - Accent1 28 4" xfId="9233"/>
    <cellStyle name="40% - Accent1 28 5" xfId="12659"/>
    <cellStyle name="40% - Accent1 28 6" xfId="15117"/>
    <cellStyle name="40% - Accent1 28 7" xfId="17779"/>
    <cellStyle name="40% - Accent1 29" xfId="986"/>
    <cellStyle name="40% - Accent1 29 2" xfId="3868"/>
    <cellStyle name="40% - Accent1 29 3" xfId="7035"/>
    <cellStyle name="40% - Accent1 29 4" xfId="9234"/>
    <cellStyle name="40% - Accent1 29 5" xfId="12672"/>
    <cellStyle name="40% - Accent1 29 6" xfId="15130"/>
    <cellStyle name="40% - Accent1 29 7" xfId="17792"/>
    <cellStyle name="40% - Accent1 3" xfId="987"/>
    <cellStyle name="40% - Accent1 3 10" xfId="17429"/>
    <cellStyle name="40% - Accent1 3 2" xfId="988"/>
    <cellStyle name="40% - Accent1 3 2 2" xfId="9236"/>
    <cellStyle name="40% - Accent1 3 3" xfId="989"/>
    <cellStyle name="40% - Accent1 3 3 2" xfId="9237"/>
    <cellStyle name="40% - Accent1 3 4" xfId="990"/>
    <cellStyle name="40% - Accent1 3 4 2" xfId="9238"/>
    <cellStyle name="40% - Accent1 3 5" xfId="3869"/>
    <cellStyle name="40% - Accent1 3 6" xfId="6672"/>
    <cellStyle name="40% - Accent1 3 7" xfId="9235"/>
    <cellStyle name="40% - Accent1 3 8" xfId="12309"/>
    <cellStyle name="40% - Accent1 3 9" xfId="14767"/>
    <cellStyle name="40% - Accent1 30" xfId="991"/>
    <cellStyle name="40% - Accent1 30 2" xfId="3870"/>
    <cellStyle name="40% - Accent1 30 3" xfId="7047"/>
    <cellStyle name="40% - Accent1 30 4" xfId="9239"/>
    <cellStyle name="40% - Accent1 30 5" xfId="12684"/>
    <cellStyle name="40% - Accent1 30 6" xfId="15142"/>
    <cellStyle name="40% - Accent1 30 7" xfId="17804"/>
    <cellStyle name="40% - Accent1 31" xfId="992"/>
    <cellStyle name="40% - Accent1 31 2" xfId="3871"/>
    <cellStyle name="40% - Accent1 31 3" xfId="7059"/>
    <cellStyle name="40% - Accent1 31 4" xfId="9240"/>
    <cellStyle name="40% - Accent1 31 5" xfId="12696"/>
    <cellStyle name="40% - Accent1 31 6" xfId="15154"/>
    <cellStyle name="40% - Accent1 31 7" xfId="17816"/>
    <cellStyle name="40% - Accent1 32" xfId="993"/>
    <cellStyle name="40% - Accent1 32 2" xfId="3872"/>
    <cellStyle name="40% - Accent1 32 3" xfId="7069"/>
    <cellStyle name="40% - Accent1 32 4" xfId="9241"/>
    <cellStyle name="40% - Accent1 32 5" xfId="12706"/>
    <cellStyle name="40% - Accent1 32 6" xfId="15164"/>
    <cellStyle name="40% - Accent1 32 7" xfId="17826"/>
    <cellStyle name="40% - Accent1 33" xfId="994"/>
    <cellStyle name="40% - Accent1 33 2" xfId="3873"/>
    <cellStyle name="40% - Accent1 33 3" xfId="7071"/>
    <cellStyle name="40% - Accent1 33 4" xfId="9242"/>
    <cellStyle name="40% - Accent1 33 5" xfId="12708"/>
    <cellStyle name="40% - Accent1 33 6" xfId="15166"/>
    <cellStyle name="40% - Accent1 33 7" xfId="17828"/>
    <cellStyle name="40% - Accent1 34" xfId="995"/>
    <cellStyle name="40% - Accent1 34 2" xfId="3874"/>
    <cellStyle name="40% - Accent1 34 3" xfId="7116"/>
    <cellStyle name="40% - Accent1 34 4" xfId="9243"/>
    <cellStyle name="40% - Accent1 34 5" xfId="12753"/>
    <cellStyle name="40% - Accent1 34 6" xfId="15211"/>
    <cellStyle name="40% - Accent1 34 7" xfId="17873"/>
    <cellStyle name="40% - Accent1 35" xfId="996"/>
    <cellStyle name="40% - Accent1 35 2" xfId="3875"/>
    <cellStyle name="40% - Accent1 35 3" xfId="7118"/>
    <cellStyle name="40% - Accent1 35 4" xfId="9244"/>
    <cellStyle name="40% - Accent1 35 5" xfId="12755"/>
    <cellStyle name="40% - Accent1 35 6" xfId="15213"/>
    <cellStyle name="40% - Accent1 35 7" xfId="17875"/>
    <cellStyle name="40% - Accent1 36" xfId="997"/>
    <cellStyle name="40% - Accent1 36 2" xfId="3876"/>
    <cellStyle name="40% - Accent1 36 3" xfId="7136"/>
    <cellStyle name="40% - Accent1 36 4" xfId="9245"/>
    <cellStyle name="40% - Accent1 36 5" xfId="12773"/>
    <cellStyle name="40% - Accent1 36 6" xfId="15231"/>
    <cellStyle name="40% - Accent1 36 7" xfId="17893"/>
    <cellStyle name="40% - Accent1 37" xfId="998"/>
    <cellStyle name="40% - Accent1 37 2" xfId="3877"/>
    <cellStyle name="40% - Accent1 37 3" xfId="7149"/>
    <cellStyle name="40% - Accent1 37 4" xfId="9246"/>
    <cellStyle name="40% - Accent1 37 5" xfId="12786"/>
    <cellStyle name="40% - Accent1 37 6" xfId="15244"/>
    <cellStyle name="40% - Accent1 37 7" xfId="17906"/>
    <cellStyle name="40% - Accent1 38" xfId="999"/>
    <cellStyle name="40% - Accent1 38 2" xfId="3878"/>
    <cellStyle name="40% - Accent1 38 3" xfId="7162"/>
    <cellStyle name="40% - Accent1 38 4" xfId="9247"/>
    <cellStyle name="40% - Accent1 38 5" xfId="12799"/>
    <cellStyle name="40% - Accent1 38 6" xfId="15257"/>
    <cellStyle name="40% - Accent1 38 7" xfId="17919"/>
    <cellStyle name="40% - Accent1 39" xfId="1000"/>
    <cellStyle name="40% - Accent1 39 2" xfId="3879"/>
    <cellStyle name="40% - Accent1 39 3" xfId="7174"/>
    <cellStyle name="40% - Accent1 39 4" xfId="9248"/>
    <cellStyle name="40% - Accent1 39 5" xfId="12811"/>
    <cellStyle name="40% - Accent1 39 6" xfId="15269"/>
    <cellStyle name="40% - Accent1 39 7" xfId="17931"/>
    <cellStyle name="40% - Accent1 4" xfId="1001"/>
    <cellStyle name="40% - Accent1 4 2" xfId="3880"/>
    <cellStyle name="40% - Accent1 4 3" xfId="6690"/>
    <cellStyle name="40% - Accent1 4 4" xfId="9249"/>
    <cellStyle name="40% - Accent1 4 5" xfId="12327"/>
    <cellStyle name="40% - Accent1 4 6" xfId="14785"/>
    <cellStyle name="40% - Accent1 4 7" xfId="17447"/>
    <cellStyle name="40% - Accent1 40" xfId="1002"/>
    <cellStyle name="40% - Accent1 40 2" xfId="3881"/>
    <cellStyle name="40% - Accent1 40 3" xfId="7186"/>
    <cellStyle name="40% - Accent1 40 4" xfId="9250"/>
    <cellStyle name="40% - Accent1 40 5" xfId="12823"/>
    <cellStyle name="40% - Accent1 40 6" xfId="15281"/>
    <cellStyle name="40% - Accent1 40 7" xfId="17943"/>
    <cellStyle name="40% - Accent1 41" xfId="1003"/>
    <cellStyle name="40% - Accent1 41 2" xfId="3882"/>
    <cellStyle name="40% - Accent1 41 3" xfId="7196"/>
    <cellStyle name="40% - Accent1 41 4" xfId="9251"/>
    <cellStyle name="40% - Accent1 41 5" xfId="12833"/>
    <cellStyle name="40% - Accent1 41 6" xfId="15291"/>
    <cellStyle name="40% - Accent1 41 7" xfId="17953"/>
    <cellStyle name="40% - Accent1 42" xfId="1004"/>
    <cellStyle name="40% - Accent1 42 2" xfId="3883"/>
    <cellStyle name="40% - Accent1 42 3" xfId="7228"/>
    <cellStyle name="40% - Accent1 42 4" xfId="9252"/>
    <cellStyle name="40% - Accent1 42 5" xfId="12865"/>
    <cellStyle name="40% - Accent1 42 6" xfId="15323"/>
    <cellStyle name="40% - Accent1 42 7" xfId="17985"/>
    <cellStyle name="40% - Accent1 43" xfId="1005"/>
    <cellStyle name="40% - Accent1 43 2" xfId="3884"/>
    <cellStyle name="40% - Accent1 43 3" xfId="7230"/>
    <cellStyle name="40% - Accent1 43 4" xfId="9253"/>
    <cellStyle name="40% - Accent1 43 5" xfId="12867"/>
    <cellStyle name="40% - Accent1 43 6" xfId="15325"/>
    <cellStyle name="40% - Accent1 43 7" xfId="17987"/>
    <cellStyle name="40% - Accent1 44" xfId="1006"/>
    <cellStyle name="40% - Accent1 44 2" xfId="3885"/>
    <cellStyle name="40% - Accent1 44 3" xfId="7248"/>
    <cellStyle name="40% - Accent1 44 4" xfId="9254"/>
    <cellStyle name="40% - Accent1 44 5" xfId="12885"/>
    <cellStyle name="40% - Accent1 44 6" xfId="15343"/>
    <cellStyle name="40% - Accent1 44 7" xfId="18005"/>
    <cellStyle name="40% - Accent1 45" xfId="1007"/>
    <cellStyle name="40% - Accent1 45 2" xfId="3886"/>
    <cellStyle name="40% - Accent1 45 3" xfId="7261"/>
    <cellStyle name="40% - Accent1 45 4" xfId="9255"/>
    <cellStyle name="40% - Accent1 45 5" xfId="12898"/>
    <cellStyle name="40% - Accent1 45 6" xfId="15356"/>
    <cellStyle name="40% - Accent1 45 7" xfId="18018"/>
    <cellStyle name="40% - Accent1 46" xfId="1008"/>
    <cellStyle name="40% - Accent1 46 2" xfId="3887"/>
    <cellStyle name="40% - Accent1 46 3" xfId="7274"/>
    <cellStyle name="40% - Accent1 46 4" xfId="9256"/>
    <cellStyle name="40% - Accent1 46 5" xfId="12911"/>
    <cellStyle name="40% - Accent1 46 6" xfId="15369"/>
    <cellStyle name="40% - Accent1 46 7" xfId="18031"/>
    <cellStyle name="40% - Accent1 47" xfId="1009"/>
    <cellStyle name="40% - Accent1 47 2" xfId="3888"/>
    <cellStyle name="40% - Accent1 47 3" xfId="7286"/>
    <cellStyle name="40% - Accent1 47 4" xfId="9257"/>
    <cellStyle name="40% - Accent1 47 5" xfId="12923"/>
    <cellStyle name="40% - Accent1 47 6" xfId="15381"/>
    <cellStyle name="40% - Accent1 47 7" xfId="18043"/>
    <cellStyle name="40% - Accent1 48" xfId="1010"/>
    <cellStyle name="40% - Accent1 48 2" xfId="3889"/>
    <cellStyle name="40% - Accent1 48 3" xfId="7298"/>
    <cellStyle name="40% - Accent1 48 4" xfId="9258"/>
    <cellStyle name="40% - Accent1 48 5" xfId="12935"/>
    <cellStyle name="40% - Accent1 48 6" xfId="15393"/>
    <cellStyle name="40% - Accent1 48 7" xfId="18055"/>
    <cellStyle name="40% - Accent1 49" xfId="1011"/>
    <cellStyle name="40% - Accent1 49 2" xfId="3890"/>
    <cellStyle name="40% - Accent1 49 3" xfId="7308"/>
    <cellStyle name="40% - Accent1 49 4" xfId="9259"/>
    <cellStyle name="40% - Accent1 49 5" xfId="12945"/>
    <cellStyle name="40% - Accent1 49 6" xfId="15403"/>
    <cellStyle name="40% - Accent1 49 7" xfId="18065"/>
    <cellStyle name="40% - Accent1 5" xfId="1012"/>
    <cellStyle name="40% - Accent1 5 2" xfId="3891"/>
    <cellStyle name="40% - Accent1 5 3" xfId="6703"/>
    <cellStyle name="40% - Accent1 5 4" xfId="9260"/>
    <cellStyle name="40% - Accent1 5 5" xfId="12340"/>
    <cellStyle name="40% - Accent1 5 6" xfId="14798"/>
    <cellStyle name="40% - Accent1 5 7" xfId="17460"/>
    <cellStyle name="40% - Accent1 50" xfId="1013"/>
    <cellStyle name="40% - Accent1 50 2" xfId="3892"/>
    <cellStyle name="40% - Accent1 50 3" xfId="7334"/>
    <cellStyle name="40% - Accent1 50 4" xfId="9261"/>
    <cellStyle name="40% - Accent1 50 5" xfId="12971"/>
    <cellStyle name="40% - Accent1 50 6" xfId="15429"/>
    <cellStyle name="40% - Accent1 50 7" xfId="18091"/>
    <cellStyle name="40% - Accent1 51" xfId="1014"/>
    <cellStyle name="40% - Accent1 51 2" xfId="3893"/>
    <cellStyle name="40% - Accent1 51 3" xfId="7336"/>
    <cellStyle name="40% - Accent1 51 4" xfId="9262"/>
    <cellStyle name="40% - Accent1 51 5" xfId="12973"/>
    <cellStyle name="40% - Accent1 51 6" xfId="15431"/>
    <cellStyle name="40% - Accent1 51 7" xfId="18093"/>
    <cellStyle name="40% - Accent1 52" xfId="1015"/>
    <cellStyle name="40% - Accent1 52 2" xfId="3894"/>
    <cellStyle name="40% - Accent1 52 3" xfId="7354"/>
    <cellStyle name="40% - Accent1 52 4" xfId="9263"/>
    <cellStyle name="40% - Accent1 52 5" xfId="12991"/>
    <cellStyle name="40% - Accent1 52 6" xfId="15449"/>
    <cellStyle name="40% - Accent1 52 7" xfId="18111"/>
    <cellStyle name="40% - Accent1 53" xfId="1016"/>
    <cellStyle name="40% - Accent1 53 2" xfId="3895"/>
    <cellStyle name="40% - Accent1 53 3" xfId="7367"/>
    <cellStyle name="40% - Accent1 53 4" xfId="9264"/>
    <cellStyle name="40% - Accent1 53 5" xfId="13004"/>
    <cellStyle name="40% - Accent1 53 6" xfId="15462"/>
    <cellStyle name="40% - Accent1 53 7" xfId="18124"/>
    <cellStyle name="40% - Accent1 54" xfId="1017"/>
    <cellStyle name="40% - Accent1 54 2" xfId="3896"/>
    <cellStyle name="40% - Accent1 54 3" xfId="7380"/>
    <cellStyle name="40% - Accent1 54 4" xfId="9265"/>
    <cellStyle name="40% - Accent1 54 5" xfId="13017"/>
    <cellStyle name="40% - Accent1 54 6" xfId="15475"/>
    <cellStyle name="40% - Accent1 54 7" xfId="18137"/>
    <cellStyle name="40% - Accent1 55" xfId="1018"/>
    <cellStyle name="40% - Accent1 55 2" xfId="3897"/>
    <cellStyle name="40% - Accent1 55 3" xfId="7392"/>
    <cellStyle name="40% - Accent1 55 4" xfId="9266"/>
    <cellStyle name="40% - Accent1 55 5" xfId="13029"/>
    <cellStyle name="40% - Accent1 55 6" xfId="15487"/>
    <cellStyle name="40% - Accent1 55 7" xfId="18149"/>
    <cellStyle name="40% - Accent1 56" xfId="1019"/>
    <cellStyle name="40% - Accent1 56 2" xfId="3898"/>
    <cellStyle name="40% - Accent1 56 3" xfId="7404"/>
    <cellStyle name="40% - Accent1 56 4" xfId="9267"/>
    <cellStyle name="40% - Accent1 56 5" xfId="13041"/>
    <cellStyle name="40% - Accent1 56 6" xfId="15499"/>
    <cellStyle name="40% - Accent1 56 7" xfId="18161"/>
    <cellStyle name="40% - Accent1 57" xfId="1020"/>
    <cellStyle name="40% - Accent1 57 2" xfId="3899"/>
    <cellStyle name="40% - Accent1 57 3" xfId="7415"/>
    <cellStyle name="40% - Accent1 57 4" xfId="9268"/>
    <cellStyle name="40% - Accent1 57 5" xfId="13052"/>
    <cellStyle name="40% - Accent1 57 6" xfId="15510"/>
    <cellStyle name="40% - Accent1 57 7" xfId="18172"/>
    <cellStyle name="40% - Accent1 58" xfId="1021"/>
    <cellStyle name="40% - Accent1 58 2" xfId="3900"/>
    <cellStyle name="40% - Accent1 58 3" xfId="7446"/>
    <cellStyle name="40% - Accent1 58 4" xfId="9269"/>
    <cellStyle name="40% - Accent1 58 5" xfId="13083"/>
    <cellStyle name="40% - Accent1 58 6" xfId="15541"/>
    <cellStyle name="40% - Accent1 58 7" xfId="18203"/>
    <cellStyle name="40% - Accent1 59" xfId="1022"/>
    <cellStyle name="40% - Accent1 59 2" xfId="3901"/>
    <cellStyle name="40% - Accent1 59 3" xfId="7448"/>
    <cellStyle name="40% - Accent1 59 4" xfId="9270"/>
    <cellStyle name="40% - Accent1 59 5" xfId="13085"/>
    <cellStyle name="40% - Accent1 59 6" xfId="15543"/>
    <cellStyle name="40% - Accent1 59 7" xfId="18205"/>
    <cellStyle name="40% - Accent1 6" xfId="1023"/>
    <cellStyle name="40% - Accent1 6 2" xfId="3902"/>
    <cellStyle name="40% - Accent1 6 3" xfId="6716"/>
    <cellStyle name="40% - Accent1 6 4" xfId="9271"/>
    <cellStyle name="40% - Accent1 6 5" xfId="12353"/>
    <cellStyle name="40% - Accent1 6 6" xfId="14811"/>
    <cellStyle name="40% - Accent1 6 7" xfId="17473"/>
    <cellStyle name="40% - Accent1 60" xfId="1024"/>
    <cellStyle name="40% - Accent1 60 2" xfId="3903"/>
    <cellStyle name="40% - Accent1 60 3" xfId="7466"/>
    <cellStyle name="40% - Accent1 60 4" xfId="9272"/>
    <cellStyle name="40% - Accent1 60 5" xfId="13103"/>
    <cellStyle name="40% - Accent1 60 6" xfId="15561"/>
    <cellStyle name="40% - Accent1 60 7" xfId="18223"/>
    <cellStyle name="40% - Accent1 61" xfId="1025"/>
    <cellStyle name="40% - Accent1 61 2" xfId="3904"/>
    <cellStyle name="40% - Accent1 61 3" xfId="7479"/>
    <cellStyle name="40% - Accent1 61 4" xfId="9273"/>
    <cellStyle name="40% - Accent1 61 5" xfId="13116"/>
    <cellStyle name="40% - Accent1 61 6" xfId="15574"/>
    <cellStyle name="40% - Accent1 61 7" xfId="18236"/>
    <cellStyle name="40% - Accent1 62" xfId="1026"/>
    <cellStyle name="40% - Accent1 62 2" xfId="3905"/>
    <cellStyle name="40% - Accent1 62 3" xfId="7492"/>
    <cellStyle name="40% - Accent1 62 4" xfId="9274"/>
    <cellStyle name="40% - Accent1 62 5" xfId="13129"/>
    <cellStyle name="40% - Accent1 62 6" xfId="15587"/>
    <cellStyle name="40% - Accent1 62 7" xfId="18249"/>
    <cellStyle name="40% - Accent1 63" xfId="1027"/>
    <cellStyle name="40% - Accent1 63 2" xfId="3906"/>
    <cellStyle name="40% - Accent1 63 3" xfId="7505"/>
    <cellStyle name="40% - Accent1 63 4" xfId="9275"/>
    <cellStyle name="40% - Accent1 63 5" xfId="13142"/>
    <cellStyle name="40% - Accent1 63 6" xfId="15600"/>
    <cellStyle name="40% - Accent1 63 7" xfId="18262"/>
    <cellStyle name="40% - Accent1 64" xfId="1028"/>
    <cellStyle name="40% - Accent1 64 2" xfId="3907"/>
    <cellStyle name="40% - Accent1 64 3" xfId="7517"/>
    <cellStyle name="40% - Accent1 64 4" xfId="9276"/>
    <cellStyle name="40% - Accent1 64 5" xfId="13154"/>
    <cellStyle name="40% - Accent1 64 6" xfId="15612"/>
    <cellStyle name="40% - Accent1 64 7" xfId="18274"/>
    <cellStyle name="40% - Accent1 65" xfId="1029"/>
    <cellStyle name="40% - Accent1 65 2" xfId="3908"/>
    <cellStyle name="40% - Accent1 65 3" xfId="7529"/>
    <cellStyle name="40% - Accent1 65 4" xfId="9277"/>
    <cellStyle name="40% - Accent1 65 5" xfId="13166"/>
    <cellStyle name="40% - Accent1 65 6" xfId="15624"/>
    <cellStyle name="40% - Accent1 65 7" xfId="18286"/>
    <cellStyle name="40% - Accent1 66" xfId="1030"/>
    <cellStyle name="40% - Accent1 66 2" xfId="3909"/>
    <cellStyle name="40% - Accent1 66 3" xfId="7539"/>
    <cellStyle name="40% - Accent1 66 4" xfId="9278"/>
    <cellStyle name="40% - Accent1 66 5" xfId="13176"/>
    <cellStyle name="40% - Accent1 66 6" xfId="15634"/>
    <cellStyle name="40% - Accent1 66 7" xfId="18296"/>
    <cellStyle name="40% - Accent1 67" xfId="1031"/>
    <cellStyle name="40% - Accent1 67 2" xfId="3910"/>
    <cellStyle name="40% - Accent1 67 3" xfId="9279"/>
    <cellStyle name="40% - Accent1 67 4" xfId="13205"/>
    <cellStyle name="40% - Accent1 67 5" xfId="15663"/>
    <cellStyle name="40% - Accent1 67 6" xfId="18325"/>
    <cellStyle name="40% - Accent1 68" xfId="1032"/>
    <cellStyle name="40% - Accent1 68 2" xfId="3911"/>
    <cellStyle name="40% - Accent1 68 3" xfId="9280"/>
    <cellStyle name="40% - Accent1 68 4" xfId="13207"/>
    <cellStyle name="40% - Accent1 68 5" xfId="15665"/>
    <cellStyle name="40% - Accent1 68 6" xfId="18327"/>
    <cellStyle name="40% - Accent1 69" xfId="1033"/>
    <cellStyle name="40% - Accent1 69 2" xfId="3912"/>
    <cellStyle name="40% - Accent1 69 3" xfId="9281"/>
    <cellStyle name="40% - Accent1 69 4" xfId="13225"/>
    <cellStyle name="40% - Accent1 69 5" xfId="15683"/>
    <cellStyle name="40% - Accent1 69 6" xfId="18345"/>
    <cellStyle name="40% - Accent1 7" xfId="1034"/>
    <cellStyle name="40% - Accent1 7 2" xfId="3913"/>
    <cellStyle name="40% - Accent1 7 3" xfId="6729"/>
    <cellStyle name="40% - Accent1 7 4" xfId="9282"/>
    <cellStyle name="40% - Accent1 7 5" xfId="12366"/>
    <cellStyle name="40% - Accent1 7 6" xfId="14824"/>
    <cellStyle name="40% - Accent1 7 7" xfId="17486"/>
    <cellStyle name="40% - Accent1 70" xfId="1035"/>
    <cellStyle name="40% - Accent1 70 2" xfId="3914"/>
    <cellStyle name="40% - Accent1 70 3" xfId="9283"/>
    <cellStyle name="40% - Accent1 70 4" xfId="13239"/>
    <cellStyle name="40% - Accent1 70 5" xfId="15697"/>
    <cellStyle name="40% - Accent1 70 6" xfId="18359"/>
    <cellStyle name="40% - Accent1 71" xfId="1036"/>
    <cellStyle name="40% - Accent1 71 2" xfId="3915"/>
    <cellStyle name="40% - Accent1 71 3" xfId="9284"/>
    <cellStyle name="40% - Accent1 71 4" xfId="13252"/>
    <cellStyle name="40% - Accent1 71 5" xfId="15710"/>
    <cellStyle name="40% - Accent1 71 6" xfId="18372"/>
    <cellStyle name="40% - Accent1 72" xfId="1037"/>
    <cellStyle name="40% - Accent1 72 2" xfId="3916"/>
    <cellStyle name="40% - Accent1 72 3" xfId="9285"/>
    <cellStyle name="40% - Accent1 72 4" xfId="13265"/>
    <cellStyle name="40% - Accent1 72 5" xfId="15723"/>
    <cellStyle name="40% - Accent1 72 6" xfId="18385"/>
    <cellStyle name="40% - Accent1 73" xfId="1038"/>
    <cellStyle name="40% - Accent1 73 2" xfId="3917"/>
    <cellStyle name="40% - Accent1 73 3" xfId="9286"/>
    <cellStyle name="40% - Accent1 73 4" xfId="13277"/>
    <cellStyle name="40% - Accent1 73 5" xfId="15735"/>
    <cellStyle name="40% - Accent1 73 6" xfId="18397"/>
    <cellStyle name="40% - Accent1 74" xfId="1039"/>
    <cellStyle name="40% - Accent1 74 2" xfId="3918"/>
    <cellStyle name="40% - Accent1 74 3" xfId="9287"/>
    <cellStyle name="40% - Accent1 74 4" xfId="13290"/>
    <cellStyle name="40% - Accent1 74 5" xfId="15748"/>
    <cellStyle name="40% - Accent1 74 6" xfId="18410"/>
    <cellStyle name="40% - Accent1 75" xfId="1040"/>
    <cellStyle name="40% - Accent1 75 2" xfId="3919"/>
    <cellStyle name="40% - Accent1 75 3" xfId="9288"/>
    <cellStyle name="40% - Accent1 75 4" xfId="13293"/>
    <cellStyle name="40% - Accent1 75 5" xfId="15751"/>
    <cellStyle name="40% - Accent1 75 6" xfId="18413"/>
    <cellStyle name="40% - Accent1 76" xfId="1041"/>
    <cellStyle name="40% - Accent1 76 2" xfId="3920"/>
    <cellStyle name="40% - Accent1 76 3" xfId="9289"/>
    <cellStyle name="40% - Accent1 76 4" xfId="13311"/>
    <cellStyle name="40% - Accent1 76 5" xfId="15769"/>
    <cellStyle name="40% - Accent1 76 6" xfId="18431"/>
    <cellStyle name="40% - Accent1 77" xfId="1042"/>
    <cellStyle name="40% - Accent1 77 2" xfId="3921"/>
    <cellStyle name="40% - Accent1 77 3" xfId="9290"/>
    <cellStyle name="40% - Accent1 77 4" xfId="13330"/>
    <cellStyle name="40% - Accent1 77 5" xfId="15788"/>
    <cellStyle name="40% - Accent1 77 6" xfId="18450"/>
    <cellStyle name="40% - Accent1 78" xfId="1043"/>
    <cellStyle name="40% - Accent1 78 2" xfId="3922"/>
    <cellStyle name="40% - Accent1 78 3" xfId="9291"/>
    <cellStyle name="40% - Accent1 78 4" xfId="13343"/>
    <cellStyle name="40% - Accent1 78 5" xfId="15801"/>
    <cellStyle name="40% - Accent1 78 6" xfId="18463"/>
    <cellStyle name="40% - Accent1 79" xfId="1044"/>
    <cellStyle name="40% - Accent1 79 2" xfId="3923"/>
    <cellStyle name="40% - Accent1 79 3" xfId="9292"/>
    <cellStyle name="40% - Accent1 79 4" xfId="13357"/>
    <cellStyle name="40% - Accent1 79 5" xfId="15815"/>
    <cellStyle name="40% - Accent1 79 6" xfId="18477"/>
    <cellStyle name="40% - Accent1 8" xfId="1045"/>
    <cellStyle name="40% - Accent1 8 2" xfId="3924"/>
    <cellStyle name="40% - Accent1 8 3" xfId="6742"/>
    <cellStyle name="40% - Accent1 8 4" xfId="9293"/>
    <cellStyle name="40% - Accent1 8 5" xfId="12379"/>
    <cellStyle name="40% - Accent1 8 6" xfId="14837"/>
    <cellStyle name="40% - Accent1 8 7" xfId="17499"/>
    <cellStyle name="40% - Accent1 80" xfId="1046"/>
    <cellStyle name="40% - Accent1 80 2" xfId="3925"/>
    <cellStyle name="40% - Accent1 80 3" xfId="9294"/>
    <cellStyle name="40% - Accent1 80 4" xfId="13369"/>
    <cellStyle name="40% - Accent1 80 5" xfId="15827"/>
    <cellStyle name="40% - Accent1 80 6" xfId="18489"/>
    <cellStyle name="40% - Accent1 81" xfId="1047"/>
    <cellStyle name="40% - Accent1 81 2" xfId="3926"/>
    <cellStyle name="40% - Accent1 81 3" xfId="9295"/>
    <cellStyle name="40% - Accent1 81 4" xfId="13382"/>
    <cellStyle name="40% - Accent1 81 5" xfId="15840"/>
    <cellStyle name="40% - Accent1 81 6" xfId="18502"/>
    <cellStyle name="40% - Accent1 82" xfId="1048"/>
    <cellStyle name="40% - Accent1 82 2" xfId="3927"/>
    <cellStyle name="40% - Accent1 82 3" xfId="9296"/>
    <cellStyle name="40% - Accent1 82 4" xfId="13385"/>
    <cellStyle name="40% - Accent1 82 5" xfId="15843"/>
    <cellStyle name="40% - Accent1 82 6" xfId="18505"/>
    <cellStyle name="40% - Accent1 83" xfId="1049"/>
    <cellStyle name="40% - Accent1 83 2" xfId="3928"/>
    <cellStyle name="40% - Accent1 83 3" xfId="9297"/>
    <cellStyle name="40% - Accent1 83 4" xfId="13404"/>
    <cellStyle name="40% - Accent1 83 5" xfId="15862"/>
    <cellStyle name="40% - Accent1 83 6" xfId="18524"/>
    <cellStyle name="40% - Accent1 84" xfId="1050"/>
    <cellStyle name="40% - Accent1 84 2" xfId="3929"/>
    <cellStyle name="40% - Accent1 84 3" xfId="9298"/>
    <cellStyle name="40% - Accent1 84 4" xfId="13423"/>
    <cellStyle name="40% - Accent1 84 5" xfId="15881"/>
    <cellStyle name="40% - Accent1 84 6" xfId="18543"/>
    <cellStyle name="40% - Accent1 85" xfId="1051"/>
    <cellStyle name="40% - Accent1 85 2" xfId="3930"/>
    <cellStyle name="40% - Accent1 85 3" xfId="9299"/>
    <cellStyle name="40% - Accent1 85 4" xfId="13437"/>
    <cellStyle name="40% - Accent1 85 5" xfId="15895"/>
    <cellStyle name="40% - Accent1 85 6" xfId="18557"/>
    <cellStyle name="40% - Accent1 86" xfId="1052"/>
    <cellStyle name="40% - Accent1 86 2" xfId="3931"/>
    <cellStyle name="40% - Accent1 86 3" xfId="9300"/>
    <cellStyle name="40% - Accent1 86 4" xfId="13451"/>
    <cellStyle name="40% - Accent1 86 5" xfId="15909"/>
    <cellStyle name="40% - Accent1 86 6" xfId="18571"/>
    <cellStyle name="40% - Accent1 87" xfId="1053"/>
    <cellStyle name="40% - Accent1 87 2" xfId="3932"/>
    <cellStyle name="40% - Accent1 87 3" xfId="9301"/>
    <cellStyle name="40% - Accent1 87 4" xfId="13465"/>
    <cellStyle name="40% - Accent1 87 5" xfId="15923"/>
    <cellStyle name="40% - Accent1 87 6" xfId="18585"/>
    <cellStyle name="40% - Accent1 88" xfId="1054"/>
    <cellStyle name="40% - Accent1 88 2" xfId="9302"/>
    <cellStyle name="40% - Accent1 88 3" xfId="13478"/>
    <cellStyle name="40% - Accent1 88 4" xfId="15936"/>
    <cellStyle name="40% - Accent1 88 5" xfId="18598"/>
    <cellStyle name="40% - Accent1 89" xfId="1055"/>
    <cellStyle name="40% - Accent1 89 2" xfId="9303"/>
    <cellStyle name="40% - Accent1 89 3" xfId="13491"/>
    <cellStyle name="40% - Accent1 89 4" xfId="15949"/>
    <cellStyle name="40% - Accent1 89 5" xfId="18611"/>
    <cellStyle name="40% - Accent1 9" xfId="1056"/>
    <cellStyle name="40% - Accent1 9 2" xfId="3933"/>
    <cellStyle name="40% - Accent1 9 3" xfId="6754"/>
    <cellStyle name="40% - Accent1 9 4" xfId="9304"/>
    <cellStyle name="40% - Accent1 9 5" xfId="12391"/>
    <cellStyle name="40% - Accent1 9 6" xfId="14849"/>
    <cellStyle name="40% - Accent1 9 7" xfId="17511"/>
    <cellStyle name="40% - Accent1 90" xfId="1057"/>
    <cellStyle name="40% - Accent1 90 2" xfId="9305"/>
    <cellStyle name="40% - Accent1 90 3" xfId="13504"/>
    <cellStyle name="40% - Accent1 90 4" xfId="15962"/>
    <cellStyle name="40% - Accent1 90 5" xfId="18624"/>
    <cellStyle name="40% - Accent1 91" xfId="1058"/>
    <cellStyle name="40% - Accent1 91 2" xfId="9306"/>
    <cellStyle name="40% - Accent1 91 3" xfId="13517"/>
    <cellStyle name="40% - Accent1 91 4" xfId="15975"/>
    <cellStyle name="40% - Accent1 91 5" xfId="18637"/>
    <cellStyle name="40% - Accent1 92" xfId="1059"/>
    <cellStyle name="40% - Accent1 92 2" xfId="9307"/>
    <cellStyle name="40% - Accent1 92 3" xfId="13530"/>
    <cellStyle name="40% - Accent1 92 4" xfId="15988"/>
    <cellStyle name="40% - Accent1 92 5" xfId="18650"/>
    <cellStyle name="40% - Accent1 93" xfId="1060"/>
    <cellStyle name="40% - Accent1 93 2" xfId="9308"/>
    <cellStyle name="40% - Accent1 93 3" xfId="13542"/>
    <cellStyle name="40% - Accent1 93 4" xfId="16000"/>
    <cellStyle name="40% - Accent1 93 5" xfId="18662"/>
    <cellStyle name="40% - Accent1 94" xfId="1061"/>
    <cellStyle name="40% - Accent1 94 2" xfId="9309"/>
    <cellStyle name="40% - Accent1 94 3" xfId="13554"/>
    <cellStyle name="40% - Accent1 94 4" xfId="16012"/>
    <cellStyle name="40% - Accent1 94 5" xfId="18674"/>
    <cellStyle name="40% - Accent1 95" xfId="1062"/>
    <cellStyle name="40% - Accent1 95 2" xfId="9310"/>
    <cellStyle name="40% - Accent1 95 3" xfId="13564"/>
    <cellStyle name="40% - Accent1 95 4" xfId="16022"/>
    <cellStyle name="40% - Accent1 95 5" xfId="18684"/>
    <cellStyle name="40% - Accent1 96" xfId="1063"/>
    <cellStyle name="40% - Accent1 96 2" xfId="9311"/>
    <cellStyle name="40% - Accent1 96 3" xfId="13596"/>
    <cellStyle name="40% - Accent1 96 4" xfId="16054"/>
    <cellStyle name="40% - Accent1 96 5" xfId="18716"/>
    <cellStyle name="40% - Accent1 97" xfId="1064"/>
    <cellStyle name="40% - Accent1 97 2" xfId="9312"/>
    <cellStyle name="40% - Accent1 97 3" xfId="13598"/>
    <cellStyle name="40% - Accent1 97 4" xfId="16056"/>
    <cellStyle name="40% - Accent1 97 5" xfId="18718"/>
    <cellStyle name="40% - Accent1 98" xfId="1065"/>
    <cellStyle name="40% - Accent1 98 2" xfId="9313"/>
    <cellStyle name="40% - Accent1 98 3" xfId="13616"/>
    <cellStyle name="40% - Accent1 98 4" xfId="16074"/>
    <cellStyle name="40% - Accent1 98 5" xfId="18736"/>
    <cellStyle name="40% - Accent1 99" xfId="1066"/>
    <cellStyle name="40% - Accent1 99 2" xfId="9314"/>
    <cellStyle name="40% - Accent1 99 3" xfId="13629"/>
    <cellStyle name="40% - Accent1 99 4" xfId="16087"/>
    <cellStyle name="40% - Accent1 99 5" xfId="18749"/>
    <cellStyle name="40% - Accent2" xfId="2850" builtinId="35" customBuiltin="1"/>
    <cellStyle name="40% - Accent2 10" xfId="1067"/>
    <cellStyle name="40% - Accent2 10 2" xfId="3934"/>
    <cellStyle name="40% - Accent2 10 3" xfId="6770"/>
    <cellStyle name="40% - Accent2 10 4" xfId="9316"/>
    <cellStyle name="40% - Accent2 10 5" xfId="12407"/>
    <cellStyle name="40% - Accent2 10 6" xfId="14865"/>
    <cellStyle name="40% - Accent2 10 7" xfId="17527"/>
    <cellStyle name="40% - Accent2 100" xfId="1068"/>
    <cellStyle name="40% - Accent2 100 2" xfId="9317"/>
    <cellStyle name="40% - Accent2 100 3" xfId="13648"/>
    <cellStyle name="40% - Accent2 100 4" xfId="16106"/>
    <cellStyle name="40% - Accent2 100 5" xfId="18768"/>
    <cellStyle name="40% - Accent2 101" xfId="1069"/>
    <cellStyle name="40% - Accent2 101 2" xfId="9318"/>
    <cellStyle name="40% - Accent2 101 3" xfId="13660"/>
    <cellStyle name="40% - Accent2 101 4" xfId="16118"/>
    <cellStyle name="40% - Accent2 101 5" xfId="18780"/>
    <cellStyle name="40% - Accent2 102" xfId="1070"/>
    <cellStyle name="40% - Accent2 102 2" xfId="9319"/>
    <cellStyle name="40% - Accent2 102 3" xfId="13670"/>
    <cellStyle name="40% - Accent2 102 4" xfId="16128"/>
    <cellStyle name="40% - Accent2 102 5" xfId="18790"/>
    <cellStyle name="40% - Accent2 103" xfId="1071"/>
    <cellStyle name="40% - Accent2 103 2" xfId="9320"/>
    <cellStyle name="40% - Accent2 103 3" xfId="13680"/>
    <cellStyle name="40% - Accent2 103 4" xfId="16138"/>
    <cellStyle name="40% - Accent2 103 5" xfId="18800"/>
    <cellStyle name="40% - Accent2 104" xfId="1072"/>
    <cellStyle name="40% - Accent2 104 2" xfId="9321"/>
    <cellStyle name="40% - Accent2 104 3" xfId="13712"/>
    <cellStyle name="40% - Accent2 104 4" xfId="16170"/>
    <cellStyle name="40% - Accent2 104 5" xfId="18832"/>
    <cellStyle name="40% - Accent2 105" xfId="1073"/>
    <cellStyle name="40% - Accent2 105 2" xfId="9322"/>
    <cellStyle name="40% - Accent2 105 3" xfId="13721"/>
    <cellStyle name="40% - Accent2 105 4" xfId="16179"/>
    <cellStyle name="40% - Accent2 105 5" xfId="18841"/>
    <cellStyle name="40% - Accent2 106" xfId="1074"/>
    <cellStyle name="40% - Accent2 106 2" xfId="9323"/>
    <cellStyle name="40% - Accent2 106 3" xfId="13734"/>
    <cellStyle name="40% - Accent2 106 4" xfId="16192"/>
    <cellStyle name="40% - Accent2 106 5" xfId="18854"/>
    <cellStyle name="40% - Accent2 107" xfId="1075"/>
    <cellStyle name="40% - Accent2 107 2" xfId="9324"/>
    <cellStyle name="40% - Accent2 107 3" xfId="13747"/>
    <cellStyle name="40% - Accent2 107 4" xfId="16205"/>
    <cellStyle name="40% - Accent2 107 5" xfId="18867"/>
    <cellStyle name="40% - Accent2 108" xfId="1076"/>
    <cellStyle name="40% - Accent2 108 2" xfId="9325"/>
    <cellStyle name="40% - Accent2 108 3" xfId="13760"/>
    <cellStyle name="40% - Accent2 108 4" xfId="16218"/>
    <cellStyle name="40% - Accent2 108 5" xfId="18880"/>
    <cellStyle name="40% - Accent2 109" xfId="1077"/>
    <cellStyle name="40% - Accent2 109 2" xfId="9326"/>
    <cellStyle name="40% - Accent2 109 3" xfId="13772"/>
    <cellStyle name="40% - Accent2 109 4" xfId="16230"/>
    <cellStyle name="40% - Accent2 109 5" xfId="18892"/>
    <cellStyle name="40% - Accent2 11" xfId="1078"/>
    <cellStyle name="40% - Accent2 11 2" xfId="3935"/>
    <cellStyle name="40% - Accent2 11 3" xfId="6780"/>
    <cellStyle name="40% - Accent2 11 4" xfId="9327"/>
    <cellStyle name="40% - Accent2 11 5" xfId="12417"/>
    <cellStyle name="40% - Accent2 11 6" xfId="14875"/>
    <cellStyle name="40% - Accent2 11 7" xfId="17537"/>
    <cellStyle name="40% - Accent2 110" xfId="1079"/>
    <cellStyle name="40% - Accent2 110 2" xfId="9328"/>
    <cellStyle name="40% - Accent2 110 3" xfId="13782"/>
    <cellStyle name="40% - Accent2 110 4" xfId="16240"/>
    <cellStyle name="40% - Accent2 110 5" xfId="18902"/>
    <cellStyle name="40% - Accent2 111" xfId="1080"/>
    <cellStyle name="40% - Accent2 111 2" xfId="9329"/>
    <cellStyle name="40% - Accent2 111 3" xfId="13792"/>
    <cellStyle name="40% - Accent2 111 4" xfId="16250"/>
    <cellStyle name="40% - Accent2 111 5" xfId="18912"/>
    <cellStyle name="40% - Accent2 112" xfId="1081"/>
    <cellStyle name="40% - Accent2 112 2" xfId="9330"/>
    <cellStyle name="40% - Accent2 112 3" xfId="13824"/>
    <cellStyle name="40% - Accent2 112 4" xfId="16282"/>
    <cellStyle name="40% - Accent2 112 5" xfId="18944"/>
    <cellStyle name="40% - Accent2 113" xfId="1082"/>
    <cellStyle name="40% - Accent2 113 2" xfId="9331"/>
    <cellStyle name="40% - Accent2 113 3" xfId="13833"/>
    <cellStyle name="40% - Accent2 113 4" xfId="16291"/>
    <cellStyle name="40% - Accent2 113 5" xfId="18953"/>
    <cellStyle name="40% - Accent2 114" xfId="1083"/>
    <cellStyle name="40% - Accent2 114 2" xfId="9332"/>
    <cellStyle name="40% - Accent2 114 3" xfId="13846"/>
    <cellStyle name="40% - Accent2 114 4" xfId="16304"/>
    <cellStyle name="40% - Accent2 114 5" xfId="18966"/>
    <cellStyle name="40% - Accent2 115" xfId="1084"/>
    <cellStyle name="40% - Accent2 115 2" xfId="9333"/>
    <cellStyle name="40% - Accent2 115 3" xfId="13859"/>
    <cellStyle name="40% - Accent2 115 4" xfId="16317"/>
    <cellStyle name="40% - Accent2 115 5" xfId="18979"/>
    <cellStyle name="40% - Accent2 116" xfId="1085"/>
    <cellStyle name="40% - Accent2 116 2" xfId="9334"/>
    <cellStyle name="40% - Accent2 116 3" xfId="13872"/>
    <cellStyle name="40% - Accent2 116 4" xfId="16330"/>
    <cellStyle name="40% - Accent2 116 5" xfId="18992"/>
    <cellStyle name="40% - Accent2 117" xfId="1086"/>
    <cellStyle name="40% - Accent2 117 2" xfId="9335"/>
    <cellStyle name="40% - Accent2 117 3" xfId="13884"/>
    <cellStyle name="40% - Accent2 117 4" xfId="16342"/>
    <cellStyle name="40% - Accent2 117 5" xfId="19004"/>
    <cellStyle name="40% - Accent2 118" xfId="1087"/>
    <cellStyle name="40% - Accent2 118 2" xfId="9336"/>
    <cellStyle name="40% - Accent2 118 3" xfId="13894"/>
    <cellStyle name="40% - Accent2 118 4" xfId="16352"/>
    <cellStyle name="40% - Accent2 118 5" xfId="19014"/>
    <cellStyle name="40% - Accent2 119" xfId="1088"/>
    <cellStyle name="40% - Accent2 119 2" xfId="9337"/>
    <cellStyle name="40% - Accent2 119 3" xfId="13904"/>
    <cellStyle name="40% - Accent2 119 4" xfId="16362"/>
    <cellStyle name="40% - Accent2 119 5" xfId="19024"/>
    <cellStyle name="40% - Accent2 12" xfId="1089"/>
    <cellStyle name="40% - Accent2 12 2" xfId="3936"/>
    <cellStyle name="40% - Accent2 12 3" xfId="6811"/>
    <cellStyle name="40% - Accent2 12 4" xfId="9338"/>
    <cellStyle name="40% - Accent2 12 5" xfId="12448"/>
    <cellStyle name="40% - Accent2 12 6" xfId="14906"/>
    <cellStyle name="40% - Accent2 12 7" xfId="17568"/>
    <cellStyle name="40% - Accent2 120" xfId="1090"/>
    <cellStyle name="40% - Accent2 120 2" xfId="9339"/>
    <cellStyle name="40% - Accent2 120 3" xfId="13935"/>
    <cellStyle name="40% - Accent2 120 4" xfId="16393"/>
    <cellStyle name="40% - Accent2 120 5" xfId="19055"/>
    <cellStyle name="40% - Accent2 121" xfId="1091"/>
    <cellStyle name="40% - Accent2 121 2" xfId="9340"/>
    <cellStyle name="40% - Accent2 121 3" xfId="13944"/>
    <cellStyle name="40% - Accent2 121 4" xfId="16402"/>
    <cellStyle name="40% - Accent2 121 5" xfId="19064"/>
    <cellStyle name="40% - Accent2 122" xfId="1092"/>
    <cellStyle name="40% - Accent2 122 2" xfId="9341"/>
    <cellStyle name="40% - Accent2 122 3" xfId="13957"/>
    <cellStyle name="40% - Accent2 122 4" xfId="16415"/>
    <cellStyle name="40% - Accent2 122 5" xfId="19077"/>
    <cellStyle name="40% - Accent2 123" xfId="1093"/>
    <cellStyle name="40% - Accent2 123 2" xfId="9342"/>
    <cellStyle name="40% - Accent2 123 3" xfId="13970"/>
    <cellStyle name="40% - Accent2 123 4" xfId="16428"/>
    <cellStyle name="40% - Accent2 123 5" xfId="19090"/>
    <cellStyle name="40% - Accent2 124" xfId="1094"/>
    <cellStyle name="40% - Accent2 124 2" xfId="9343"/>
    <cellStyle name="40% - Accent2 124 3" xfId="13984"/>
    <cellStyle name="40% - Accent2 124 4" xfId="16442"/>
    <cellStyle name="40% - Accent2 124 5" xfId="19104"/>
    <cellStyle name="40% - Accent2 125" xfId="1095"/>
    <cellStyle name="40% - Accent2 125 2" xfId="9344"/>
    <cellStyle name="40% - Accent2 125 3" xfId="13996"/>
    <cellStyle name="40% - Accent2 125 4" xfId="16454"/>
    <cellStyle name="40% - Accent2 125 5" xfId="19116"/>
    <cellStyle name="40% - Accent2 126" xfId="1096"/>
    <cellStyle name="40% - Accent2 126 2" xfId="9345"/>
    <cellStyle name="40% - Accent2 126 3" xfId="14010"/>
    <cellStyle name="40% - Accent2 126 4" xfId="16468"/>
    <cellStyle name="40% - Accent2 126 5" xfId="19130"/>
    <cellStyle name="40% - Accent2 127" xfId="1097"/>
    <cellStyle name="40% - Accent2 127 2" xfId="9346"/>
    <cellStyle name="40% - Accent2 127 3" xfId="14021"/>
    <cellStyle name="40% - Accent2 127 4" xfId="16479"/>
    <cellStyle name="40% - Accent2 127 5" xfId="19141"/>
    <cellStyle name="40% - Accent2 128" xfId="1098"/>
    <cellStyle name="40% - Accent2 128 2" xfId="9347"/>
    <cellStyle name="40% - Accent2 128 3" xfId="14044"/>
    <cellStyle name="40% - Accent2 128 4" xfId="16502"/>
    <cellStyle name="40% - Accent2 128 5" xfId="19164"/>
    <cellStyle name="40% - Accent2 129" xfId="1099"/>
    <cellStyle name="40% - Accent2 129 2" xfId="9348"/>
    <cellStyle name="40% - Accent2 129 3" xfId="14053"/>
    <cellStyle name="40% - Accent2 129 4" xfId="16511"/>
    <cellStyle name="40% - Accent2 129 5" xfId="19173"/>
    <cellStyle name="40% - Accent2 13" xfId="1100"/>
    <cellStyle name="40% - Accent2 13 2" xfId="3937"/>
    <cellStyle name="40% - Accent2 13 3" xfId="6820"/>
    <cellStyle name="40% - Accent2 13 4" xfId="9349"/>
    <cellStyle name="40% - Accent2 13 5" xfId="12457"/>
    <cellStyle name="40% - Accent2 13 6" xfId="14915"/>
    <cellStyle name="40% - Accent2 13 7" xfId="17577"/>
    <cellStyle name="40% - Accent2 130" xfId="1101"/>
    <cellStyle name="40% - Accent2 130 2" xfId="9350"/>
    <cellStyle name="40% - Accent2 130 3" xfId="14066"/>
    <cellStyle name="40% - Accent2 130 4" xfId="16524"/>
    <cellStyle name="40% - Accent2 130 5" xfId="19186"/>
    <cellStyle name="40% - Accent2 131" xfId="1102"/>
    <cellStyle name="40% - Accent2 131 2" xfId="9351"/>
    <cellStyle name="40% - Accent2 131 3" xfId="14079"/>
    <cellStyle name="40% - Accent2 131 4" xfId="16537"/>
    <cellStyle name="40% - Accent2 131 5" xfId="19199"/>
    <cellStyle name="40% - Accent2 132" xfId="1103"/>
    <cellStyle name="40% - Accent2 132 2" xfId="9352"/>
    <cellStyle name="40% - Accent2 132 3" xfId="14092"/>
    <cellStyle name="40% - Accent2 132 4" xfId="16550"/>
    <cellStyle name="40% - Accent2 132 5" xfId="19212"/>
    <cellStyle name="40% - Accent2 133" xfId="1104"/>
    <cellStyle name="40% - Accent2 133 2" xfId="9353"/>
    <cellStyle name="40% - Accent2 133 3" xfId="14105"/>
    <cellStyle name="40% - Accent2 133 4" xfId="16563"/>
    <cellStyle name="40% - Accent2 133 5" xfId="19225"/>
    <cellStyle name="40% - Accent2 134" xfId="1105"/>
    <cellStyle name="40% - Accent2 134 2" xfId="9354"/>
    <cellStyle name="40% - Accent2 134 3" xfId="14117"/>
    <cellStyle name="40% - Accent2 134 4" xfId="16575"/>
    <cellStyle name="40% - Accent2 134 5" xfId="19237"/>
    <cellStyle name="40% - Accent2 135" xfId="1106"/>
    <cellStyle name="40% - Accent2 135 2" xfId="9355"/>
    <cellStyle name="40% - Accent2 135 3" xfId="14127"/>
    <cellStyle name="40% - Accent2 135 4" xfId="16585"/>
    <cellStyle name="40% - Accent2 135 5" xfId="19247"/>
    <cellStyle name="40% - Accent2 136" xfId="1107"/>
    <cellStyle name="40% - Accent2 136 2" xfId="9356"/>
    <cellStyle name="40% - Accent2 136 3" xfId="14137"/>
    <cellStyle name="40% - Accent2 136 4" xfId="16595"/>
    <cellStyle name="40% - Accent2 136 5" xfId="19257"/>
    <cellStyle name="40% - Accent2 137" xfId="1108"/>
    <cellStyle name="40% - Accent2 137 2" xfId="9357"/>
    <cellStyle name="40% - Accent2 137 3" xfId="14155"/>
    <cellStyle name="40% - Accent2 137 4" xfId="16613"/>
    <cellStyle name="40% - Accent2 137 5" xfId="19275"/>
    <cellStyle name="40% - Accent2 138" xfId="1109"/>
    <cellStyle name="40% - Accent2 138 2" xfId="9358"/>
    <cellStyle name="40% - Accent2 138 3" xfId="14183"/>
    <cellStyle name="40% - Accent2 138 4" xfId="16641"/>
    <cellStyle name="40% - Accent2 138 5" xfId="19303"/>
    <cellStyle name="40% - Accent2 139" xfId="1110"/>
    <cellStyle name="40% - Accent2 139 2" xfId="9359"/>
    <cellStyle name="40% - Accent2 139 3" xfId="14192"/>
    <cellStyle name="40% - Accent2 139 4" xfId="16650"/>
    <cellStyle name="40% - Accent2 139 5" xfId="19312"/>
    <cellStyle name="40% - Accent2 14" xfId="1111"/>
    <cellStyle name="40% - Accent2 14 2" xfId="3938"/>
    <cellStyle name="40% - Accent2 14 3" xfId="6833"/>
    <cellStyle name="40% - Accent2 14 4" xfId="9360"/>
    <cellStyle name="40% - Accent2 14 5" xfId="12470"/>
    <cellStyle name="40% - Accent2 14 6" xfId="14928"/>
    <cellStyle name="40% - Accent2 14 7" xfId="17590"/>
    <cellStyle name="40% - Accent2 140" xfId="1112"/>
    <cellStyle name="40% - Accent2 140 2" xfId="9361"/>
    <cellStyle name="40% - Accent2 140 3" xfId="14205"/>
    <cellStyle name="40% - Accent2 140 4" xfId="16663"/>
    <cellStyle name="40% - Accent2 140 5" xfId="19325"/>
    <cellStyle name="40% - Accent2 141" xfId="1113"/>
    <cellStyle name="40% - Accent2 141 2" xfId="9362"/>
    <cellStyle name="40% - Accent2 141 3" xfId="14218"/>
    <cellStyle name="40% - Accent2 141 4" xfId="16676"/>
    <cellStyle name="40% - Accent2 141 5" xfId="19338"/>
    <cellStyle name="40% - Accent2 142" xfId="1114"/>
    <cellStyle name="40% - Accent2 142 2" xfId="9363"/>
    <cellStyle name="40% - Accent2 142 3" xfId="14231"/>
    <cellStyle name="40% - Accent2 142 4" xfId="16689"/>
    <cellStyle name="40% - Accent2 142 5" xfId="19351"/>
    <cellStyle name="40% - Accent2 143" xfId="1115"/>
    <cellStyle name="40% - Accent2 143 2" xfId="9364"/>
    <cellStyle name="40% - Accent2 143 3" xfId="14243"/>
    <cellStyle name="40% - Accent2 143 4" xfId="16701"/>
    <cellStyle name="40% - Accent2 143 5" xfId="19363"/>
    <cellStyle name="40% - Accent2 144" xfId="1116"/>
    <cellStyle name="40% - Accent2 144 2" xfId="9365"/>
    <cellStyle name="40% - Accent2 144 3" xfId="14253"/>
    <cellStyle name="40% - Accent2 144 4" xfId="16711"/>
    <cellStyle name="40% - Accent2 144 5" xfId="19373"/>
    <cellStyle name="40% - Accent2 145" xfId="1117"/>
    <cellStyle name="40% - Accent2 145 2" xfId="9366"/>
    <cellStyle name="40% - Accent2 145 3" xfId="14263"/>
    <cellStyle name="40% - Accent2 145 4" xfId="16721"/>
    <cellStyle name="40% - Accent2 145 5" xfId="19383"/>
    <cellStyle name="40% - Accent2 146" xfId="1118"/>
    <cellStyle name="40% - Accent2 146 2" xfId="9367"/>
    <cellStyle name="40% - Accent2 146 3" xfId="14290"/>
    <cellStyle name="40% - Accent2 146 4" xfId="16748"/>
    <cellStyle name="40% - Accent2 146 5" xfId="19410"/>
    <cellStyle name="40% - Accent2 147" xfId="1119"/>
    <cellStyle name="40% - Accent2 147 2" xfId="9368"/>
    <cellStyle name="40% - Accent2 147 3" xfId="14299"/>
    <cellStyle name="40% - Accent2 147 4" xfId="16757"/>
    <cellStyle name="40% - Accent2 147 5" xfId="19419"/>
    <cellStyle name="40% - Accent2 148" xfId="1120"/>
    <cellStyle name="40% - Accent2 148 2" xfId="9369"/>
    <cellStyle name="40% - Accent2 148 3" xfId="14313"/>
    <cellStyle name="40% - Accent2 148 4" xfId="16771"/>
    <cellStyle name="40% - Accent2 148 5" xfId="19433"/>
    <cellStyle name="40% - Accent2 149" xfId="4923"/>
    <cellStyle name="40% - Accent2 149 2" xfId="9370"/>
    <cellStyle name="40% - Accent2 149 3" xfId="14327"/>
    <cellStyle name="40% - Accent2 149 4" xfId="16785"/>
    <cellStyle name="40% - Accent2 149 5" xfId="19447"/>
    <cellStyle name="40% - Accent2 15" xfId="1121"/>
    <cellStyle name="40% - Accent2 15 2" xfId="3939"/>
    <cellStyle name="40% - Accent2 15 3" xfId="6846"/>
    <cellStyle name="40% - Accent2 15 4" xfId="9371"/>
    <cellStyle name="40% - Accent2 15 5" xfId="12483"/>
    <cellStyle name="40% - Accent2 15 6" xfId="14941"/>
    <cellStyle name="40% - Accent2 15 7" xfId="17603"/>
    <cellStyle name="40% - Accent2 150" xfId="4951"/>
    <cellStyle name="40% - Accent2 150 2" xfId="9372"/>
    <cellStyle name="40% - Accent2 150 3" xfId="14341"/>
    <cellStyle name="40% - Accent2 150 4" xfId="16799"/>
    <cellStyle name="40% - Accent2 150 5" xfId="19461"/>
    <cellStyle name="40% - Accent2 151" xfId="6408"/>
    <cellStyle name="40% - Accent2 151 2" xfId="9373"/>
    <cellStyle name="40% - Accent2 151 3" xfId="14355"/>
    <cellStyle name="40% - Accent2 151 4" xfId="16813"/>
    <cellStyle name="40% - Accent2 151 5" xfId="19475"/>
    <cellStyle name="40% - Accent2 152" xfId="4967"/>
    <cellStyle name="40% - Accent2 152 2" xfId="9374"/>
    <cellStyle name="40% - Accent2 152 3" xfId="14369"/>
    <cellStyle name="40% - Accent2 152 4" xfId="16827"/>
    <cellStyle name="40% - Accent2 152 5" xfId="19489"/>
    <cellStyle name="40% - Accent2 153" xfId="4985"/>
    <cellStyle name="40% - Accent2 153 2" xfId="9375"/>
    <cellStyle name="40% - Accent2 153 3" xfId="14383"/>
    <cellStyle name="40% - Accent2 153 4" xfId="16841"/>
    <cellStyle name="40% - Accent2 153 5" xfId="19503"/>
    <cellStyle name="40% - Accent2 154" xfId="4993"/>
    <cellStyle name="40% - Accent2 154 2" xfId="9376"/>
    <cellStyle name="40% - Accent2 154 3" xfId="14396"/>
    <cellStyle name="40% - Accent2 154 4" xfId="16854"/>
    <cellStyle name="40% - Accent2 154 5" xfId="19516"/>
    <cellStyle name="40% - Accent2 155" xfId="5004"/>
    <cellStyle name="40% - Accent2 155 2" xfId="9377"/>
    <cellStyle name="40% - Accent2 155 3" xfId="14409"/>
    <cellStyle name="40% - Accent2 155 4" xfId="16867"/>
    <cellStyle name="40% - Accent2 155 5" xfId="19529"/>
    <cellStyle name="40% - Accent2 156" xfId="5015"/>
    <cellStyle name="40% - Accent2 156 2" xfId="9378"/>
    <cellStyle name="40% - Accent2 156 3" xfId="14422"/>
    <cellStyle name="40% - Accent2 156 4" xfId="16880"/>
    <cellStyle name="40% - Accent2 156 5" xfId="19542"/>
    <cellStyle name="40% - Accent2 157" xfId="6526"/>
    <cellStyle name="40% - Accent2 157 2" xfId="9379"/>
    <cellStyle name="40% - Accent2 157 3" xfId="14435"/>
    <cellStyle name="40% - Accent2 157 4" xfId="16893"/>
    <cellStyle name="40% - Accent2 157 5" xfId="19555"/>
    <cellStyle name="40% - Accent2 158" xfId="5033"/>
    <cellStyle name="40% - Accent2 158 2" xfId="9380"/>
    <cellStyle name="40% - Accent2 158 3" xfId="14448"/>
    <cellStyle name="40% - Accent2 158 4" xfId="16906"/>
    <cellStyle name="40% - Accent2 158 5" xfId="19568"/>
    <cellStyle name="40% - Accent2 159" xfId="5043"/>
    <cellStyle name="40% - Accent2 159 2" xfId="9381"/>
    <cellStyle name="40% - Accent2 159 3" xfId="14460"/>
    <cellStyle name="40% - Accent2 159 4" xfId="16918"/>
    <cellStyle name="40% - Accent2 159 5" xfId="19580"/>
    <cellStyle name="40% - Accent2 16" xfId="1122"/>
    <cellStyle name="40% - Accent2 16 2" xfId="3940"/>
    <cellStyle name="40% - Accent2 16 3" xfId="6858"/>
    <cellStyle name="40% - Accent2 16 4" xfId="9382"/>
    <cellStyle name="40% - Accent2 16 5" xfId="12495"/>
    <cellStyle name="40% - Accent2 16 6" xfId="14953"/>
    <cellStyle name="40% - Accent2 16 7" xfId="17615"/>
    <cellStyle name="40% - Accent2 160" xfId="5055"/>
    <cellStyle name="40% - Accent2 160 2" xfId="9383"/>
    <cellStyle name="40% - Accent2 160 3" xfId="14470"/>
    <cellStyle name="40% - Accent2 160 4" xfId="16928"/>
    <cellStyle name="40% - Accent2 160 5" xfId="19590"/>
    <cellStyle name="40% - Accent2 161" xfId="5072"/>
    <cellStyle name="40% - Accent2 161 2" xfId="9384"/>
    <cellStyle name="40% - Accent2 161 3" xfId="14480"/>
    <cellStyle name="40% - Accent2 161 4" xfId="16938"/>
    <cellStyle name="40% - Accent2 161 5" xfId="19600"/>
    <cellStyle name="40% - Accent2 162" xfId="5078"/>
    <cellStyle name="40% - Accent2 162 2" xfId="9385"/>
    <cellStyle name="40% - Accent2 162 3" xfId="14512"/>
    <cellStyle name="40% - Accent2 162 4" xfId="16970"/>
    <cellStyle name="40% - Accent2 162 5" xfId="19632"/>
    <cellStyle name="40% - Accent2 163" xfId="5095"/>
    <cellStyle name="40% - Accent2 163 2" xfId="9386"/>
    <cellStyle name="40% - Accent2 163 3" xfId="14521"/>
    <cellStyle name="40% - Accent2 163 4" xfId="16979"/>
    <cellStyle name="40% - Accent2 163 5" xfId="19641"/>
    <cellStyle name="40% - Accent2 164" xfId="5121"/>
    <cellStyle name="40% - Accent2 164 2" xfId="9387"/>
    <cellStyle name="40% - Accent2 164 3" xfId="14534"/>
    <cellStyle name="40% - Accent2 164 4" xfId="16992"/>
    <cellStyle name="40% - Accent2 164 5" xfId="19654"/>
    <cellStyle name="40% - Accent2 165" xfId="5126"/>
    <cellStyle name="40% - Accent2 165 2" xfId="9388"/>
    <cellStyle name="40% - Accent2 165 3" xfId="14547"/>
    <cellStyle name="40% - Accent2 165 4" xfId="17005"/>
    <cellStyle name="40% - Accent2 165 5" xfId="19667"/>
    <cellStyle name="40% - Accent2 166" xfId="5137"/>
    <cellStyle name="40% - Accent2 166 2" xfId="9389"/>
    <cellStyle name="40% - Accent2 166 3" xfId="14560"/>
    <cellStyle name="40% - Accent2 166 4" xfId="17018"/>
    <cellStyle name="40% - Accent2 166 5" xfId="19680"/>
    <cellStyle name="40% - Accent2 167" xfId="5147"/>
    <cellStyle name="40% - Accent2 167 2" xfId="9390"/>
    <cellStyle name="40% - Accent2 167 3" xfId="14572"/>
    <cellStyle name="40% - Accent2 167 4" xfId="17030"/>
    <cellStyle name="40% - Accent2 167 5" xfId="19692"/>
    <cellStyle name="40% - Accent2 168" xfId="5157"/>
    <cellStyle name="40% - Accent2 168 2" xfId="9391"/>
    <cellStyle name="40% - Accent2 168 3" xfId="14582"/>
    <cellStyle name="40% - Accent2 168 4" xfId="17040"/>
    <cellStyle name="40% - Accent2 168 5" xfId="19702"/>
    <cellStyle name="40% - Accent2 169" xfId="5162"/>
    <cellStyle name="40% - Accent2 169 2" xfId="9392"/>
    <cellStyle name="40% - Accent2 169 3" xfId="14592"/>
    <cellStyle name="40% - Accent2 169 4" xfId="17050"/>
    <cellStyle name="40% - Accent2 169 5" xfId="19712"/>
    <cellStyle name="40% - Accent2 17" xfId="1123"/>
    <cellStyle name="40% - Accent2 17 2" xfId="3941"/>
    <cellStyle name="40% - Accent2 17 3" xfId="6868"/>
    <cellStyle name="40% - Accent2 17 4" xfId="9393"/>
    <cellStyle name="40% - Accent2 17 5" xfId="12505"/>
    <cellStyle name="40% - Accent2 17 6" xfId="14963"/>
    <cellStyle name="40% - Accent2 17 7" xfId="17625"/>
    <cellStyle name="40% - Accent2 170" xfId="5174"/>
    <cellStyle name="40% - Accent2 170 2" xfId="9394"/>
    <cellStyle name="40% - Accent2 170 3" xfId="14623"/>
    <cellStyle name="40% - Accent2 170 4" xfId="17081"/>
    <cellStyle name="40% - Accent2 170 5" xfId="19743"/>
    <cellStyle name="40% - Accent2 171" xfId="5184"/>
    <cellStyle name="40% - Accent2 171 2" xfId="9395"/>
    <cellStyle name="40% - Accent2 171 3" xfId="14632"/>
    <cellStyle name="40% - Accent2 171 4" xfId="17090"/>
    <cellStyle name="40% - Accent2 171 5" xfId="19752"/>
    <cellStyle name="40% - Accent2 172" xfId="5209"/>
    <cellStyle name="40% - Accent2 172 2" xfId="9396"/>
    <cellStyle name="40% - Accent2 172 3" xfId="14645"/>
    <cellStyle name="40% - Accent2 172 4" xfId="17103"/>
    <cellStyle name="40% - Accent2 172 5" xfId="19765"/>
    <cellStyle name="40% - Accent2 173" xfId="5226"/>
    <cellStyle name="40% - Accent2 173 2" xfId="9397"/>
    <cellStyle name="40% - Accent2 173 3" xfId="14658"/>
    <cellStyle name="40% - Accent2 173 4" xfId="17116"/>
    <cellStyle name="40% - Accent2 173 5" xfId="19778"/>
    <cellStyle name="40% - Accent2 174" xfId="5234"/>
    <cellStyle name="40% - Accent2 174 2" xfId="9398"/>
    <cellStyle name="40% - Accent2 174 3" xfId="14670"/>
    <cellStyle name="40% - Accent2 174 4" xfId="17128"/>
    <cellStyle name="40% - Accent2 174 5" xfId="19790"/>
    <cellStyle name="40% - Accent2 175" xfId="5247"/>
    <cellStyle name="40% - Accent2 175 2" xfId="9399"/>
    <cellStyle name="40% - Accent2 175 3" xfId="14680"/>
    <cellStyle name="40% - Accent2 175 4" xfId="17138"/>
    <cellStyle name="40% - Accent2 175 5" xfId="19800"/>
    <cellStyle name="40% - Accent2 176" xfId="5259"/>
    <cellStyle name="40% - Accent2 176 2" xfId="9400"/>
    <cellStyle name="40% - Accent2 176 3" xfId="14690"/>
    <cellStyle name="40% - Accent2 176 4" xfId="17148"/>
    <cellStyle name="40% - Accent2 176 5" xfId="19810"/>
    <cellStyle name="40% - Accent2 177" xfId="5268"/>
    <cellStyle name="40% - Accent2 177 2" xfId="9401"/>
    <cellStyle name="40% - Accent2 177 3" xfId="17176"/>
    <cellStyle name="40% - Accent2 177 4" xfId="19838"/>
    <cellStyle name="40% - Accent2 178" xfId="4580"/>
    <cellStyle name="40% - Accent2 178 2" xfId="9402"/>
    <cellStyle name="40% - Accent2 178 3" xfId="17185"/>
    <cellStyle name="40% - Accent2 178 4" xfId="19847"/>
    <cellStyle name="40% - Accent2 179" xfId="5282"/>
    <cellStyle name="40% - Accent2 179 2" xfId="9403"/>
    <cellStyle name="40% - Accent2 179 3" xfId="17199"/>
    <cellStyle name="40% - Accent2 179 4" xfId="19861"/>
    <cellStyle name="40% - Accent2 18" xfId="1124"/>
    <cellStyle name="40% - Accent2 18 2" xfId="3942"/>
    <cellStyle name="40% - Accent2 18 3" xfId="6878"/>
    <cellStyle name="40% - Accent2 18 4" xfId="9404"/>
    <cellStyle name="40% - Accent2 18 5" xfId="12515"/>
    <cellStyle name="40% - Accent2 18 6" xfId="14973"/>
    <cellStyle name="40% - Accent2 18 7" xfId="17635"/>
    <cellStyle name="40% - Accent2 180" xfId="5297"/>
    <cellStyle name="40% - Accent2 180 2" xfId="9405"/>
    <cellStyle name="40% - Accent2 180 3" xfId="17213"/>
    <cellStyle name="40% - Accent2 180 4" xfId="19875"/>
    <cellStyle name="40% - Accent2 181" xfId="5308"/>
    <cellStyle name="40% - Accent2 181 2" xfId="9406"/>
    <cellStyle name="40% - Accent2 181 3" xfId="17227"/>
    <cellStyle name="40% - Accent2 181 4" xfId="19889"/>
    <cellStyle name="40% - Accent2 182" xfId="5321"/>
    <cellStyle name="40% - Accent2 182 2" xfId="9407"/>
    <cellStyle name="40% - Accent2 182 3" xfId="17241"/>
    <cellStyle name="40% - Accent2 182 4" xfId="19903"/>
    <cellStyle name="40% - Accent2 183" xfId="5335"/>
    <cellStyle name="40% - Accent2 183 2" xfId="9408"/>
    <cellStyle name="40% - Accent2 183 3" xfId="17255"/>
    <cellStyle name="40% - Accent2 183 4" xfId="19917"/>
    <cellStyle name="40% - Accent2 184" xfId="5348"/>
    <cellStyle name="40% - Accent2 184 2" xfId="9409"/>
    <cellStyle name="40% - Accent2 184 3" xfId="17268"/>
    <cellStyle name="40% - Accent2 184 4" xfId="19930"/>
    <cellStyle name="40% - Accent2 185" xfId="5362"/>
    <cellStyle name="40% - Accent2 185 2" xfId="9410"/>
    <cellStyle name="40% - Accent2 185 3" xfId="17281"/>
    <cellStyle name="40% - Accent2 185 4" xfId="19943"/>
    <cellStyle name="40% - Accent2 186" xfId="5375"/>
    <cellStyle name="40% - Accent2 186 2" xfId="9411"/>
    <cellStyle name="40% - Accent2 186 3" xfId="17294"/>
    <cellStyle name="40% - Accent2 186 4" xfId="19956"/>
    <cellStyle name="40% - Accent2 187" xfId="5389"/>
    <cellStyle name="40% - Accent2 187 2" xfId="9412"/>
    <cellStyle name="40% - Accent2 187 3" xfId="17307"/>
    <cellStyle name="40% - Accent2 187 4" xfId="19969"/>
    <cellStyle name="40% - Accent2 188" xfId="5402"/>
    <cellStyle name="40% - Accent2 188 2" xfId="9413"/>
    <cellStyle name="40% - Accent2 188 3" xfId="17320"/>
    <cellStyle name="40% - Accent2 188 4" xfId="19982"/>
    <cellStyle name="40% - Accent2 189" xfId="5415"/>
    <cellStyle name="40% - Accent2 189 2" xfId="9414"/>
    <cellStyle name="40% - Accent2 189 3" xfId="17332"/>
    <cellStyle name="40% - Accent2 189 4" xfId="19994"/>
    <cellStyle name="40% - Accent2 19" xfId="1125"/>
    <cellStyle name="40% - Accent2 19 2" xfId="3943"/>
    <cellStyle name="40% - Accent2 19 3" xfId="6905"/>
    <cellStyle name="40% - Accent2 19 4" xfId="9415"/>
    <cellStyle name="40% - Accent2 19 5" xfId="12542"/>
    <cellStyle name="40% - Accent2 19 6" xfId="15000"/>
    <cellStyle name="40% - Accent2 19 7" xfId="17662"/>
    <cellStyle name="40% - Accent2 190" xfId="5423"/>
    <cellStyle name="40% - Accent2 190 2" xfId="9416"/>
    <cellStyle name="40% - Accent2 190 3" xfId="17342"/>
    <cellStyle name="40% - Accent2 190 4" xfId="20004"/>
    <cellStyle name="40% - Accent2 191" xfId="5432"/>
    <cellStyle name="40% - Accent2 191 2" xfId="9417"/>
    <cellStyle name="40% - Accent2 191 3" xfId="17352"/>
    <cellStyle name="40% - Accent2 191 4" xfId="20014"/>
    <cellStyle name="40% - Accent2 192" xfId="4814"/>
    <cellStyle name="40% - Accent2 192 2" xfId="9418"/>
    <cellStyle name="40% - Accent2 193" xfId="5461"/>
    <cellStyle name="40% - Accent2 193 2" xfId="9419"/>
    <cellStyle name="40% - Accent2 194" xfId="5470"/>
    <cellStyle name="40% - Accent2 194 2" xfId="9420"/>
    <cellStyle name="40% - Accent2 195" xfId="5495"/>
    <cellStyle name="40% - Accent2 195 2" xfId="9421"/>
    <cellStyle name="40% - Accent2 196" xfId="5503"/>
    <cellStyle name="40% - Accent2 196 2" xfId="9422"/>
    <cellStyle name="40% - Accent2 197" xfId="5516"/>
    <cellStyle name="40% - Accent2 197 2" xfId="9423"/>
    <cellStyle name="40% - Accent2 198" xfId="5529"/>
    <cellStyle name="40% - Accent2 198 2" xfId="9424"/>
    <cellStyle name="40% - Accent2 199" xfId="5540"/>
    <cellStyle name="40% - Accent2 199 2" xfId="9425"/>
    <cellStyle name="40% - Accent2 2" xfId="1126"/>
    <cellStyle name="40% - Accent2 2 2" xfId="1127"/>
    <cellStyle name="40% - Accent2 2 2 2" xfId="5120"/>
    <cellStyle name="40% - Accent2 2 3" xfId="1128"/>
    <cellStyle name="40% - Accent2 2 3 2" xfId="9426"/>
    <cellStyle name="40% - Accent2 2 4" xfId="5119"/>
    <cellStyle name="40% - Accent2 2 5" xfId="3944"/>
    <cellStyle name="40% - Accent2 2 6" xfId="6674"/>
    <cellStyle name="40% - Accent2 2 7" xfId="12311"/>
    <cellStyle name="40% - Accent2 2 8" xfId="14769"/>
    <cellStyle name="40% - Accent2 2 9" xfId="17431"/>
    <cellStyle name="40% - Accent2 20" xfId="1129"/>
    <cellStyle name="40% - Accent2 20 2" xfId="3945"/>
    <cellStyle name="40% - Accent2 20 3" xfId="6914"/>
    <cellStyle name="40% - Accent2 20 4" xfId="9427"/>
    <cellStyle name="40% - Accent2 20 5" xfId="12551"/>
    <cellStyle name="40% - Accent2 20 6" xfId="15009"/>
    <cellStyle name="40% - Accent2 20 7" xfId="17671"/>
    <cellStyle name="40% - Accent2 200" xfId="5549"/>
    <cellStyle name="40% - Accent2 200 2" xfId="9428"/>
    <cellStyle name="40% - Accent2 201" xfId="5558"/>
    <cellStyle name="40% - Accent2 201 2" xfId="9429"/>
    <cellStyle name="40% - Accent2 202" xfId="5571"/>
    <cellStyle name="40% - Accent2 202 2" xfId="9430"/>
    <cellStyle name="40% - Accent2 203" xfId="5579"/>
    <cellStyle name="40% - Accent2 203 2" xfId="9431"/>
    <cellStyle name="40% - Accent2 204" xfId="5584"/>
    <cellStyle name="40% - Accent2 204 2" xfId="9432"/>
    <cellStyle name="40% - Accent2 205" xfId="5611"/>
    <cellStyle name="40% - Accent2 205 2" xfId="9433"/>
    <cellStyle name="40% - Accent2 206" xfId="5612"/>
    <cellStyle name="40% - Accent2 206 2" xfId="9434"/>
    <cellStyle name="40% - Accent2 207" xfId="5631"/>
    <cellStyle name="40% - Accent2 207 2" xfId="9435"/>
    <cellStyle name="40% - Accent2 208" xfId="5647"/>
    <cellStyle name="40% - Accent2 208 2" xfId="9436"/>
    <cellStyle name="40% - Accent2 209" xfId="5660"/>
    <cellStyle name="40% - Accent2 209 2" xfId="9437"/>
    <cellStyle name="40% - Accent2 21" xfId="1130"/>
    <cellStyle name="40% - Accent2 21 2" xfId="3946"/>
    <cellStyle name="40% - Accent2 21 3" xfId="6924"/>
    <cellStyle name="40% - Accent2 21 4" xfId="9438"/>
    <cellStyle name="40% - Accent2 21 5" xfId="12561"/>
    <cellStyle name="40% - Accent2 21 6" xfId="15019"/>
    <cellStyle name="40% - Accent2 21 7" xfId="17681"/>
    <cellStyle name="40% - Accent2 210" xfId="5672"/>
    <cellStyle name="40% - Accent2 210 2" xfId="9439"/>
    <cellStyle name="40% - Accent2 211" xfId="5683"/>
    <cellStyle name="40% - Accent2 211 2" xfId="9440"/>
    <cellStyle name="40% - Accent2 212" xfId="5692"/>
    <cellStyle name="40% - Accent2 212 2" xfId="9441"/>
    <cellStyle name="40% - Accent2 213" xfId="5701"/>
    <cellStyle name="40% - Accent2 213 2" xfId="9442"/>
    <cellStyle name="40% - Accent2 214" xfId="5721"/>
    <cellStyle name="40% - Accent2 214 2" xfId="9443"/>
    <cellStyle name="40% - Accent2 215" xfId="5726"/>
    <cellStyle name="40% - Accent2 215 2" xfId="9444"/>
    <cellStyle name="40% - Accent2 216" xfId="5742"/>
    <cellStyle name="40% - Accent2 216 2" xfId="9445"/>
    <cellStyle name="40% - Accent2 217" xfId="5754"/>
    <cellStyle name="40% - Accent2 217 2" xfId="9446"/>
    <cellStyle name="40% - Accent2 218" xfId="5767"/>
    <cellStyle name="40% - Accent2 218 2" xfId="9447"/>
    <cellStyle name="40% - Accent2 219" xfId="5778"/>
    <cellStyle name="40% - Accent2 219 2" xfId="9448"/>
    <cellStyle name="40% - Accent2 22" xfId="1131"/>
    <cellStyle name="40% - Accent2 22 2" xfId="3947"/>
    <cellStyle name="40% - Accent2 22 3" xfId="6934"/>
    <cellStyle name="40% - Accent2 22 4" xfId="9449"/>
    <cellStyle name="40% - Accent2 22 5" xfId="12571"/>
    <cellStyle name="40% - Accent2 22 6" xfId="15029"/>
    <cellStyle name="40% - Accent2 22 7" xfId="17691"/>
    <cellStyle name="40% - Accent2 220" xfId="4627"/>
    <cellStyle name="40% - Accent2 220 2" xfId="9450"/>
    <cellStyle name="40% - Accent2 221" xfId="4637"/>
    <cellStyle name="40% - Accent2 221 2" xfId="9451"/>
    <cellStyle name="40% - Accent2 222" xfId="6454"/>
    <cellStyle name="40% - Accent2 222 2" xfId="9452"/>
    <cellStyle name="40% - Accent2 223" xfId="6478"/>
    <cellStyle name="40% - Accent2 223 2" xfId="9453"/>
    <cellStyle name="40% - Accent2 224" xfId="6551"/>
    <cellStyle name="40% - Accent2 224 2" xfId="9454"/>
    <cellStyle name="40% - Accent2 225" xfId="6485"/>
    <cellStyle name="40% - Accent2 225 2" xfId="9455"/>
    <cellStyle name="40% - Accent2 226" xfId="6491"/>
    <cellStyle name="40% - Accent2 226 2" xfId="9456"/>
    <cellStyle name="40% - Accent2 227" xfId="4696"/>
    <cellStyle name="40% - Accent2 227 2" xfId="9457"/>
    <cellStyle name="40% - Accent2 228" xfId="5813"/>
    <cellStyle name="40% - Accent2 228 2" xfId="9458"/>
    <cellStyle name="40% - Accent2 229" xfId="5827"/>
    <cellStyle name="40% - Accent2 229 2" xfId="9459"/>
    <cellStyle name="40% - Accent2 23" xfId="1132"/>
    <cellStyle name="40% - Accent2 23 2" xfId="3948"/>
    <cellStyle name="40% - Accent2 23 3" xfId="6959"/>
    <cellStyle name="40% - Accent2 23 4" xfId="9460"/>
    <cellStyle name="40% - Accent2 23 5" xfId="12596"/>
    <cellStyle name="40% - Accent2 23 6" xfId="15054"/>
    <cellStyle name="40% - Accent2 23 7" xfId="17716"/>
    <cellStyle name="40% - Accent2 230" xfId="5839"/>
    <cellStyle name="40% - Accent2 230 2" xfId="9461"/>
    <cellStyle name="40% - Accent2 231" xfId="4713"/>
    <cellStyle name="40% - Accent2 231 2" xfId="9462"/>
    <cellStyle name="40% - Accent2 232" xfId="5865"/>
    <cellStyle name="40% - Accent2 232 2" xfId="9463"/>
    <cellStyle name="40% - Accent2 233" xfId="4826"/>
    <cellStyle name="40% - Accent2 233 2" xfId="9464"/>
    <cellStyle name="40% - Accent2 234" xfId="5881"/>
    <cellStyle name="40% - Accent2 234 2" xfId="9465"/>
    <cellStyle name="40% - Accent2 235" xfId="5897"/>
    <cellStyle name="40% - Accent2 235 2" xfId="9466"/>
    <cellStyle name="40% - Accent2 236" xfId="4733"/>
    <cellStyle name="40% - Accent2 236 2" xfId="9467"/>
    <cellStyle name="40% - Accent2 237" xfId="4738"/>
    <cellStyle name="40% - Accent2 237 2" xfId="9468"/>
    <cellStyle name="40% - Accent2 238" xfId="4750"/>
    <cellStyle name="40% - Accent2 238 2" xfId="9469"/>
    <cellStyle name="40% - Accent2 239" xfId="4760"/>
    <cellStyle name="40% - Accent2 239 2" xfId="9470"/>
    <cellStyle name="40% - Accent2 24" xfId="1133"/>
    <cellStyle name="40% - Accent2 24 2" xfId="3949"/>
    <cellStyle name="40% - Accent2 24 3" xfId="6966"/>
    <cellStyle name="40% - Accent2 24 4" xfId="9471"/>
    <cellStyle name="40% - Accent2 24 5" xfId="12603"/>
    <cellStyle name="40% - Accent2 24 6" xfId="15061"/>
    <cellStyle name="40% - Accent2 24 7" xfId="17723"/>
    <cellStyle name="40% - Accent2 240" xfId="5924"/>
    <cellStyle name="40% - Accent2 240 2" xfId="9472"/>
    <cellStyle name="40% - Accent2 241" xfId="5942"/>
    <cellStyle name="40% - Accent2 241 2" xfId="9473"/>
    <cellStyle name="40% - Accent2 242" xfId="5954"/>
    <cellStyle name="40% - Accent2 242 2" xfId="9474"/>
    <cellStyle name="40% - Accent2 243" xfId="5968"/>
    <cellStyle name="40% - Accent2 243 2" xfId="9475"/>
    <cellStyle name="40% - Accent2 244" xfId="5981"/>
    <cellStyle name="40% - Accent2 244 2" xfId="9476"/>
    <cellStyle name="40% - Accent2 245" xfId="5993"/>
    <cellStyle name="40% - Accent2 245 2" xfId="9477"/>
    <cellStyle name="40% - Accent2 246" xfId="6006"/>
    <cellStyle name="40% - Accent2 246 2" xfId="9478"/>
    <cellStyle name="40% - Accent2 247" xfId="6470"/>
    <cellStyle name="40% - Accent2 247 2" xfId="9479"/>
    <cellStyle name="40% - Accent2 248" xfId="6023"/>
    <cellStyle name="40% - Accent2 248 2" xfId="9480"/>
    <cellStyle name="40% - Accent2 249" xfId="4543"/>
    <cellStyle name="40% - Accent2 25" xfId="1134"/>
    <cellStyle name="40% - Accent2 25 2" xfId="3950"/>
    <cellStyle name="40% - Accent2 25 3" xfId="6976"/>
    <cellStyle name="40% - Accent2 25 4" xfId="9481"/>
    <cellStyle name="40% - Accent2 25 5" xfId="12613"/>
    <cellStyle name="40% - Accent2 25 6" xfId="15071"/>
    <cellStyle name="40% - Accent2 25 7" xfId="17733"/>
    <cellStyle name="40% - Accent2 250" xfId="6611"/>
    <cellStyle name="40% - Accent2 251" xfId="9315"/>
    <cellStyle name="40% - Accent2 252" xfId="12248"/>
    <cellStyle name="40% - Accent2 253" xfId="14706"/>
    <cellStyle name="40% - Accent2 254" xfId="17368"/>
    <cellStyle name="40% - Accent2 26" xfId="1135"/>
    <cellStyle name="40% - Accent2 26 2" xfId="3951"/>
    <cellStyle name="40% - Accent2 26 3" xfId="7006"/>
    <cellStyle name="40% - Accent2 26 4" xfId="9482"/>
    <cellStyle name="40% - Accent2 26 5" xfId="12643"/>
    <cellStyle name="40% - Accent2 26 6" xfId="15101"/>
    <cellStyle name="40% - Accent2 26 7" xfId="17763"/>
    <cellStyle name="40% - Accent2 27" xfId="1136"/>
    <cellStyle name="40% - Accent2 27 2" xfId="3952"/>
    <cellStyle name="40% - Accent2 27 3" xfId="7015"/>
    <cellStyle name="40% - Accent2 27 4" xfId="9483"/>
    <cellStyle name="40% - Accent2 27 5" xfId="12652"/>
    <cellStyle name="40% - Accent2 27 6" xfId="15110"/>
    <cellStyle name="40% - Accent2 27 7" xfId="17772"/>
    <cellStyle name="40% - Accent2 28" xfId="1137"/>
    <cellStyle name="40% - Accent2 28 2" xfId="3953"/>
    <cellStyle name="40% - Accent2 28 3" xfId="7028"/>
    <cellStyle name="40% - Accent2 28 4" xfId="9484"/>
    <cellStyle name="40% - Accent2 28 5" xfId="12665"/>
    <cellStyle name="40% - Accent2 28 6" xfId="15123"/>
    <cellStyle name="40% - Accent2 28 7" xfId="17785"/>
    <cellStyle name="40% - Accent2 29" xfId="1138"/>
    <cellStyle name="40% - Accent2 29 2" xfId="3954"/>
    <cellStyle name="40% - Accent2 29 3" xfId="7041"/>
    <cellStyle name="40% - Accent2 29 4" xfId="9485"/>
    <cellStyle name="40% - Accent2 29 5" xfId="12678"/>
    <cellStyle name="40% - Accent2 29 6" xfId="15136"/>
    <cellStyle name="40% - Accent2 29 7" xfId="17798"/>
    <cellStyle name="40% - Accent2 3" xfId="1139"/>
    <cellStyle name="40% - Accent2 3 10" xfId="17440"/>
    <cellStyle name="40% - Accent2 3 2" xfId="1140"/>
    <cellStyle name="40% - Accent2 3 2 2" xfId="9487"/>
    <cellStyle name="40% - Accent2 3 3" xfId="1141"/>
    <cellStyle name="40% - Accent2 3 3 2" xfId="9488"/>
    <cellStyle name="40% - Accent2 3 4" xfId="1142"/>
    <cellStyle name="40% - Accent2 3 4 2" xfId="9489"/>
    <cellStyle name="40% - Accent2 3 5" xfId="3955"/>
    <cellStyle name="40% - Accent2 3 6" xfId="6683"/>
    <cellStyle name="40% - Accent2 3 7" xfId="9486"/>
    <cellStyle name="40% - Accent2 3 8" xfId="12320"/>
    <cellStyle name="40% - Accent2 3 9" xfId="14778"/>
    <cellStyle name="40% - Accent2 30" xfId="1143"/>
    <cellStyle name="40% - Accent2 30 2" xfId="3956"/>
    <cellStyle name="40% - Accent2 30 3" xfId="7053"/>
    <cellStyle name="40% - Accent2 30 4" xfId="9490"/>
    <cellStyle name="40% - Accent2 30 5" xfId="12690"/>
    <cellStyle name="40% - Accent2 30 6" xfId="15148"/>
    <cellStyle name="40% - Accent2 30 7" xfId="17810"/>
    <cellStyle name="40% - Accent2 31" xfId="1144"/>
    <cellStyle name="40% - Accent2 31 2" xfId="3957"/>
    <cellStyle name="40% - Accent2 31 3" xfId="7063"/>
    <cellStyle name="40% - Accent2 31 4" xfId="9491"/>
    <cellStyle name="40% - Accent2 31 5" xfId="12700"/>
    <cellStyle name="40% - Accent2 31 6" xfId="15158"/>
    <cellStyle name="40% - Accent2 31 7" xfId="17820"/>
    <cellStyle name="40% - Accent2 32" xfId="1145"/>
    <cellStyle name="40% - Accent2 32 2" xfId="3958"/>
    <cellStyle name="40% - Accent2 32 3" xfId="7074"/>
    <cellStyle name="40% - Accent2 32 4" xfId="9492"/>
    <cellStyle name="40% - Accent2 32 5" xfId="12711"/>
    <cellStyle name="40% - Accent2 32 6" xfId="15169"/>
    <cellStyle name="40% - Accent2 32 7" xfId="17831"/>
    <cellStyle name="40% - Accent2 33" xfId="1146"/>
    <cellStyle name="40% - Accent2 33 2" xfId="3959"/>
    <cellStyle name="40% - Accent2 33 3" xfId="7083"/>
    <cellStyle name="40% - Accent2 33 4" xfId="9493"/>
    <cellStyle name="40% - Accent2 33 5" xfId="12720"/>
    <cellStyle name="40% - Accent2 33 6" xfId="15178"/>
    <cellStyle name="40% - Accent2 33 7" xfId="17840"/>
    <cellStyle name="40% - Accent2 34" xfId="1147"/>
    <cellStyle name="40% - Accent2 34 2" xfId="3960"/>
    <cellStyle name="40% - Accent2 34 3" xfId="7120"/>
    <cellStyle name="40% - Accent2 34 4" xfId="9494"/>
    <cellStyle name="40% - Accent2 34 5" xfId="12757"/>
    <cellStyle name="40% - Accent2 34 6" xfId="15215"/>
    <cellStyle name="40% - Accent2 34 7" xfId="17877"/>
    <cellStyle name="40% - Accent2 35" xfId="1148"/>
    <cellStyle name="40% - Accent2 35 2" xfId="3961"/>
    <cellStyle name="40% - Accent2 35 3" xfId="7129"/>
    <cellStyle name="40% - Accent2 35 4" xfId="9495"/>
    <cellStyle name="40% - Accent2 35 5" xfId="12766"/>
    <cellStyle name="40% - Accent2 35 6" xfId="15224"/>
    <cellStyle name="40% - Accent2 35 7" xfId="17886"/>
    <cellStyle name="40% - Accent2 36" xfId="1149"/>
    <cellStyle name="40% - Accent2 36 2" xfId="3962"/>
    <cellStyle name="40% - Accent2 36 3" xfId="7142"/>
    <cellStyle name="40% - Accent2 36 4" xfId="9496"/>
    <cellStyle name="40% - Accent2 36 5" xfId="12779"/>
    <cellStyle name="40% - Accent2 36 6" xfId="15237"/>
    <cellStyle name="40% - Accent2 36 7" xfId="17899"/>
    <cellStyle name="40% - Accent2 37" xfId="1150"/>
    <cellStyle name="40% - Accent2 37 2" xfId="3963"/>
    <cellStyle name="40% - Accent2 37 3" xfId="7155"/>
    <cellStyle name="40% - Accent2 37 4" xfId="9497"/>
    <cellStyle name="40% - Accent2 37 5" xfId="12792"/>
    <cellStyle name="40% - Accent2 37 6" xfId="15250"/>
    <cellStyle name="40% - Accent2 37 7" xfId="17912"/>
    <cellStyle name="40% - Accent2 38" xfId="1151"/>
    <cellStyle name="40% - Accent2 38 2" xfId="3964"/>
    <cellStyle name="40% - Accent2 38 3" xfId="7168"/>
    <cellStyle name="40% - Accent2 38 4" xfId="9498"/>
    <cellStyle name="40% - Accent2 38 5" xfId="12805"/>
    <cellStyle name="40% - Accent2 38 6" xfId="15263"/>
    <cellStyle name="40% - Accent2 38 7" xfId="17925"/>
    <cellStyle name="40% - Accent2 39" xfId="1152"/>
    <cellStyle name="40% - Accent2 39 2" xfId="3965"/>
    <cellStyle name="40% - Accent2 39 3" xfId="7180"/>
    <cellStyle name="40% - Accent2 39 4" xfId="9499"/>
    <cellStyle name="40% - Accent2 39 5" xfId="12817"/>
    <cellStyle name="40% - Accent2 39 6" xfId="15275"/>
    <cellStyle name="40% - Accent2 39 7" xfId="17937"/>
    <cellStyle name="40% - Accent2 4" xfId="1153"/>
    <cellStyle name="40% - Accent2 4 2" xfId="3966"/>
    <cellStyle name="40% - Accent2 4 3" xfId="6696"/>
    <cellStyle name="40% - Accent2 4 4" xfId="9500"/>
    <cellStyle name="40% - Accent2 4 5" xfId="12333"/>
    <cellStyle name="40% - Accent2 4 6" xfId="14791"/>
    <cellStyle name="40% - Accent2 4 7" xfId="17453"/>
    <cellStyle name="40% - Accent2 40" xfId="1154"/>
    <cellStyle name="40% - Accent2 40 2" xfId="3967"/>
    <cellStyle name="40% - Accent2 40 3" xfId="7190"/>
    <cellStyle name="40% - Accent2 40 4" xfId="9501"/>
    <cellStyle name="40% - Accent2 40 5" xfId="12827"/>
    <cellStyle name="40% - Accent2 40 6" xfId="15285"/>
    <cellStyle name="40% - Accent2 40 7" xfId="17947"/>
    <cellStyle name="40% - Accent2 41" xfId="1155"/>
    <cellStyle name="40% - Accent2 41 2" xfId="3968"/>
    <cellStyle name="40% - Accent2 41 3" xfId="7200"/>
    <cellStyle name="40% - Accent2 41 4" xfId="9502"/>
    <cellStyle name="40% - Accent2 41 5" xfId="12837"/>
    <cellStyle name="40% - Accent2 41 6" xfId="15295"/>
    <cellStyle name="40% - Accent2 41 7" xfId="17957"/>
    <cellStyle name="40% - Accent2 42" xfId="1156"/>
    <cellStyle name="40% - Accent2 42 2" xfId="3969"/>
    <cellStyle name="40% - Accent2 42 3" xfId="7232"/>
    <cellStyle name="40% - Accent2 42 4" xfId="9503"/>
    <cellStyle name="40% - Accent2 42 5" xfId="12869"/>
    <cellStyle name="40% - Accent2 42 6" xfId="15327"/>
    <cellStyle name="40% - Accent2 42 7" xfId="17989"/>
    <cellStyle name="40% - Accent2 43" xfId="1157"/>
    <cellStyle name="40% - Accent2 43 2" xfId="3970"/>
    <cellStyle name="40% - Accent2 43 3" xfId="7241"/>
    <cellStyle name="40% - Accent2 43 4" xfId="9504"/>
    <cellStyle name="40% - Accent2 43 5" xfId="12878"/>
    <cellStyle name="40% - Accent2 43 6" xfId="15336"/>
    <cellStyle name="40% - Accent2 43 7" xfId="17998"/>
    <cellStyle name="40% - Accent2 44" xfId="1158"/>
    <cellStyle name="40% - Accent2 44 2" xfId="3971"/>
    <cellStyle name="40% - Accent2 44 3" xfId="7254"/>
    <cellStyle name="40% - Accent2 44 4" xfId="9505"/>
    <cellStyle name="40% - Accent2 44 5" xfId="12891"/>
    <cellStyle name="40% - Accent2 44 6" xfId="15349"/>
    <cellStyle name="40% - Accent2 44 7" xfId="18011"/>
    <cellStyle name="40% - Accent2 45" xfId="1159"/>
    <cellStyle name="40% - Accent2 45 2" xfId="3972"/>
    <cellStyle name="40% - Accent2 45 3" xfId="7267"/>
    <cellStyle name="40% - Accent2 45 4" xfId="9506"/>
    <cellStyle name="40% - Accent2 45 5" xfId="12904"/>
    <cellStyle name="40% - Accent2 45 6" xfId="15362"/>
    <cellStyle name="40% - Accent2 45 7" xfId="18024"/>
    <cellStyle name="40% - Accent2 46" xfId="1160"/>
    <cellStyle name="40% - Accent2 46 2" xfId="3973"/>
    <cellStyle name="40% - Accent2 46 3" xfId="7280"/>
    <cellStyle name="40% - Accent2 46 4" xfId="9507"/>
    <cellStyle name="40% - Accent2 46 5" xfId="12917"/>
    <cellStyle name="40% - Accent2 46 6" xfId="15375"/>
    <cellStyle name="40% - Accent2 46 7" xfId="18037"/>
    <cellStyle name="40% - Accent2 47" xfId="1161"/>
    <cellStyle name="40% - Accent2 47 2" xfId="3974"/>
    <cellStyle name="40% - Accent2 47 3" xfId="7292"/>
    <cellStyle name="40% - Accent2 47 4" xfId="9508"/>
    <cellStyle name="40% - Accent2 47 5" xfId="12929"/>
    <cellStyle name="40% - Accent2 47 6" xfId="15387"/>
    <cellStyle name="40% - Accent2 47 7" xfId="18049"/>
    <cellStyle name="40% - Accent2 48" xfId="1162"/>
    <cellStyle name="40% - Accent2 48 2" xfId="3975"/>
    <cellStyle name="40% - Accent2 48 3" xfId="7302"/>
    <cellStyle name="40% - Accent2 48 4" xfId="9509"/>
    <cellStyle name="40% - Accent2 48 5" xfId="12939"/>
    <cellStyle name="40% - Accent2 48 6" xfId="15397"/>
    <cellStyle name="40% - Accent2 48 7" xfId="18059"/>
    <cellStyle name="40% - Accent2 49" xfId="1163"/>
    <cellStyle name="40% - Accent2 49 2" xfId="3976"/>
    <cellStyle name="40% - Accent2 49 3" xfId="7312"/>
    <cellStyle name="40% - Accent2 49 4" xfId="9510"/>
    <cellStyle name="40% - Accent2 49 5" xfId="12949"/>
    <cellStyle name="40% - Accent2 49 6" xfId="15407"/>
    <cellStyle name="40% - Accent2 49 7" xfId="18069"/>
    <cellStyle name="40% - Accent2 5" xfId="1164"/>
    <cellStyle name="40% - Accent2 5 2" xfId="3977"/>
    <cellStyle name="40% - Accent2 5 3" xfId="6709"/>
    <cellStyle name="40% - Accent2 5 4" xfId="9511"/>
    <cellStyle name="40% - Accent2 5 5" xfId="12346"/>
    <cellStyle name="40% - Accent2 5 6" xfId="14804"/>
    <cellStyle name="40% - Accent2 5 7" xfId="17466"/>
    <cellStyle name="40% - Accent2 50" xfId="1165"/>
    <cellStyle name="40% - Accent2 50 2" xfId="3978"/>
    <cellStyle name="40% - Accent2 50 3" xfId="7338"/>
    <cellStyle name="40% - Accent2 50 4" xfId="9512"/>
    <cellStyle name="40% - Accent2 50 5" xfId="12975"/>
    <cellStyle name="40% - Accent2 50 6" xfId="15433"/>
    <cellStyle name="40% - Accent2 50 7" xfId="18095"/>
    <cellStyle name="40% - Accent2 51" xfId="1166"/>
    <cellStyle name="40% - Accent2 51 2" xfId="3979"/>
    <cellStyle name="40% - Accent2 51 3" xfId="7347"/>
    <cellStyle name="40% - Accent2 51 4" xfId="9513"/>
    <cellStyle name="40% - Accent2 51 5" xfId="12984"/>
    <cellStyle name="40% - Accent2 51 6" xfId="15442"/>
    <cellStyle name="40% - Accent2 51 7" xfId="18104"/>
    <cellStyle name="40% - Accent2 52" xfId="1167"/>
    <cellStyle name="40% - Accent2 52 2" xfId="3980"/>
    <cellStyle name="40% - Accent2 52 3" xfId="7360"/>
    <cellStyle name="40% - Accent2 52 4" xfId="9514"/>
    <cellStyle name="40% - Accent2 52 5" xfId="12997"/>
    <cellStyle name="40% - Accent2 52 6" xfId="15455"/>
    <cellStyle name="40% - Accent2 52 7" xfId="18117"/>
    <cellStyle name="40% - Accent2 53" xfId="1168"/>
    <cellStyle name="40% - Accent2 53 2" xfId="3981"/>
    <cellStyle name="40% - Accent2 53 3" xfId="7373"/>
    <cellStyle name="40% - Accent2 53 4" xfId="9515"/>
    <cellStyle name="40% - Accent2 53 5" xfId="13010"/>
    <cellStyle name="40% - Accent2 53 6" xfId="15468"/>
    <cellStyle name="40% - Accent2 53 7" xfId="18130"/>
    <cellStyle name="40% - Accent2 54" xfId="1169"/>
    <cellStyle name="40% - Accent2 54 2" xfId="3982"/>
    <cellStyle name="40% - Accent2 54 3" xfId="7386"/>
    <cellStyle name="40% - Accent2 54 4" xfId="9516"/>
    <cellStyle name="40% - Accent2 54 5" xfId="13023"/>
    <cellStyle name="40% - Accent2 54 6" xfId="15481"/>
    <cellStyle name="40% - Accent2 54 7" xfId="18143"/>
    <cellStyle name="40% - Accent2 55" xfId="1170"/>
    <cellStyle name="40% - Accent2 55 2" xfId="3983"/>
    <cellStyle name="40% - Accent2 55 3" xfId="7398"/>
    <cellStyle name="40% - Accent2 55 4" xfId="9517"/>
    <cellStyle name="40% - Accent2 55 5" xfId="13035"/>
    <cellStyle name="40% - Accent2 55 6" xfId="15493"/>
    <cellStyle name="40% - Accent2 55 7" xfId="18155"/>
    <cellStyle name="40% - Accent2 56" xfId="1171"/>
    <cellStyle name="40% - Accent2 56 2" xfId="3984"/>
    <cellStyle name="40% - Accent2 56 3" xfId="7409"/>
    <cellStyle name="40% - Accent2 56 4" xfId="9518"/>
    <cellStyle name="40% - Accent2 56 5" xfId="13046"/>
    <cellStyle name="40% - Accent2 56 6" xfId="15504"/>
    <cellStyle name="40% - Accent2 56 7" xfId="18166"/>
    <cellStyle name="40% - Accent2 57" xfId="1172"/>
    <cellStyle name="40% - Accent2 57 2" xfId="3985"/>
    <cellStyle name="40% - Accent2 57 3" xfId="7421"/>
    <cellStyle name="40% - Accent2 57 4" xfId="9519"/>
    <cellStyle name="40% - Accent2 57 5" xfId="13058"/>
    <cellStyle name="40% - Accent2 57 6" xfId="15516"/>
    <cellStyle name="40% - Accent2 57 7" xfId="18178"/>
    <cellStyle name="40% - Accent2 58" xfId="1173"/>
    <cellStyle name="40% - Accent2 58 2" xfId="3986"/>
    <cellStyle name="40% - Accent2 58 3" xfId="7450"/>
    <cellStyle name="40% - Accent2 58 4" xfId="9520"/>
    <cellStyle name="40% - Accent2 58 5" xfId="13087"/>
    <cellStyle name="40% - Accent2 58 6" xfId="15545"/>
    <cellStyle name="40% - Accent2 58 7" xfId="18207"/>
    <cellStyle name="40% - Accent2 59" xfId="1174"/>
    <cellStyle name="40% - Accent2 59 2" xfId="3987"/>
    <cellStyle name="40% - Accent2 59 3" xfId="7459"/>
    <cellStyle name="40% - Accent2 59 4" xfId="9521"/>
    <cellStyle name="40% - Accent2 59 5" xfId="13096"/>
    <cellStyle name="40% - Accent2 59 6" xfId="15554"/>
    <cellStyle name="40% - Accent2 59 7" xfId="18216"/>
    <cellStyle name="40% - Accent2 6" xfId="1175"/>
    <cellStyle name="40% - Accent2 6 2" xfId="3988"/>
    <cellStyle name="40% - Accent2 6 3" xfId="6722"/>
    <cellStyle name="40% - Accent2 6 4" xfId="9522"/>
    <cellStyle name="40% - Accent2 6 5" xfId="12359"/>
    <cellStyle name="40% - Accent2 6 6" xfId="14817"/>
    <cellStyle name="40% - Accent2 6 7" xfId="17479"/>
    <cellStyle name="40% - Accent2 60" xfId="1176"/>
    <cellStyle name="40% - Accent2 60 2" xfId="3989"/>
    <cellStyle name="40% - Accent2 60 3" xfId="7472"/>
    <cellStyle name="40% - Accent2 60 4" xfId="9523"/>
    <cellStyle name="40% - Accent2 60 5" xfId="13109"/>
    <cellStyle name="40% - Accent2 60 6" xfId="15567"/>
    <cellStyle name="40% - Accent2 60 7" xfId="18229"/>
    <cellStyle name="40% - Accent2 61" xfId="1177"/>
    <cellStyle name="40% - Accent2 61 2" xfId="3990"/>
    <cellStyle name="40% - Accent2 61 3" xfId="7485"/>
    <cellStyle name="40% - Accent2 61 4" xfId="9524"/>
    <cellStyle name="40% - Accent2 61 5" xfId="13122"/>
    <cellStyle name="40% - Accent2 61 6" xfId="15580"/>
    <cellStyle name="40% - Accent2 61 7" xfId="18242"/>
    <cellStyle name="40% - Accent2 62" xfId="1178"/>
    <cellStyle name="40% - Accent2 62 2" xfId="3991"/>
    <cellStyle name="40% - Accent2 62 3" xfId="7498"/>
    <cellStyle name="40% - Accent2 62 4" xfId="9525"/>
    <cellStyle name="40% - Accent2 62 5" xfId="13135"/>
    <cellStyle name="40% - Accent2 62 6" xfId="15593"/>
    <cellStyle name="40% - Accent2 62 7" xfId="18255"/>
    <cellStyle name="40% - Accent2 63" xfId="1179"/>
    <cellStyle name="40% - Accent2 63 2" xfId="3992"/>
    <cellStyle name="40% - Accent2 63 3" xfId="7511"/>
    <cellStyle name="40% - Accent2 63 4" xfId="9526"/>
    <cellStyle name="40% - Accent2 63 5" xfId="13148"/>
    <cellStyle name="40% - Accent2 63 6" xfId="15606"/>
    <cellStyle name="40% - Accent2 63 7" xfId="18268"/>
    <cellStyle name="40% - Accent2 64" xfId="1180"/>
    <cellStyle name="40% - Accent2 64 2" xfId="3993"/>
    <cellStyle name="40% - Accent2 64 3" xfId="7523"/>
    <cellStyle name="40% - Accent2 64 4" xfId="9527"/>
    <cellStyle name="40% - Accent2 64 5" xfId="13160"/>
    <cellStyle name="40% - Accent2 64 6" xfId="15618"/>
    <cellStyle name="40% - Accent2 64 7" xfId="18280"/>
    <cellStyle name="40% - Accent2 65" xfId="1181"/>
    <cellStyle name="40% - Accent2 65 2" xfId="3994"/>
    <cellStyle name="40% - Accent2 65 3" xfId="7533"/>
    <cellStyle name="40% - Accent2 65 4" xfId="9528"/>
    <cellStyle name="40% - Accent2 65 5" xfId="13170"/>
    <cellStyle name="40% - Accent2 65 6" xfId="15628"/>
    <cellStyle name="40% - Accent2 65 7" xfId="18290"/>
    <cellStyle name="40% - Accent2 66" xfId="1182"/>
    <cellStyle name="40% - Accent2 66 2" xfId="3995"/>
    <cellStyle name="40% - Accent2 66 3" xfId="7543"/>
    <cellStyle name="40% - Accent2 66 4" xfId="9529"/>
    <cellStyle name="40% - Accent2 66 5" xfId="13180"/>
    <cellStyle name="40% - Accent2 66 6" xfId="15638"/>
    <cellStyle name="40% - Accent2 66 7" xfId="18300"/>
    <cellStyle name="40% - Accent2 67" xfId="1183"/>
    <cellStyle name="40% - Accent2 67 2" xfId="3996"/>
    <cellStyle name="40% - Accent2 67 3" xfId="9530"/>
    <cellStyle name="40% - Accent2 67 4" xfId="13209"/>
    <cellStyle name="40% - Accent2 67 5" xfId="15667"/>
    <cellStyle name="40% - Accent2 67 6" xfId="18329"/>
    <cellStyle name="40% - Accent2 68" xfId="1184"/>
    <cellStyle name="40% - Accent2 68 2" xfId="3997"/>
    <cellStyle name="40% - Accent2 68 3" xfId="9531"/>
    <cellStyle name="40% - Accent2 68 4" xfId="13218"/>
    <cellStyle name="40% - Accent2 68 5" xfId="15676"/>
    <cellStyle name="40% - Accent2 68 6" xfId="18338"/>
    <cellStyle name="40% - Accent2 69" xfId="1185"/>
    <cellStyle name="40% - Accent2 69 2" xfId="3998"/>
    <cellStyle name="40% - Accent2 69 3" xfId="9532"/>
    <cellStyle name="40% - Accent2 69 4" xfId="13231"/>
    <cellStyle name="40% - Accent2 69 5" xfId="15689"/>
    <cellStyle name="40% - Accent2 69 6" xfId="18351"/>
    <cellStyle name="40% - Accent2 7" xfId="1186"/>
    <cellStyle name="40% - Accent2 7 2" xfId="3999"/>
    <cellStyle name="40% - Accent2 7 3" xfId="6735"/>
    <cellStyle name="40% - Accent2 7 4" xfId="9533"/>
    <cellStyle name="40% - Accent2 7 5" xfId="12372"/>
    <cellStyle name="40% - Accent2 7 6" xfId="14830"/>
    <cellStyle name="40% - Accent2 7 7" xfId="17492"/>
    <cellStyle name="40% - Accent2 70" xfId="1187"/>
    <cellStyle name="40% - Accent2 70 2" xfId="4000"/>
    <cellStyle name="40% - Accent2 70 3" xfId="9534"/>
    <cellStyle name="40% - Accent2 70 4" xfId="13245"/>
    <cellStyle name="40% - Accent2 70 5" xfId="15703"/>
    <cellStyle name="40% - Accent2 70 6" xfId="18365"/>
    <cellStyle name="40% - Accent2 71" xfId="1188"/>
    <cellStyle name="40% - Accent2 71 2" xfId="4001"/>
    <cellStyle name="40% - Accent2 71 3" xfId="9535"/>
    <cellStyle name="40% - Accent2 71 4" xfId="13258"/>
    <cellStyle name="40% - Accent2 71 5" xfId="15716"/>
    <cellStyle name="40% - Accent2 71 6" xfId="18378"/>
    <cellStyle name="40% - Accent2 72" xfId="1189"/>
    <cellStyle name="40% - Accent2 72 2" xfId="4002"/>
    <cellStyle name="40% - Accent2 72 3" xfId="9536"/>
    <cellStyle name="40% - Accent2 72 4" xfId="13271"/>
    <cellStyle name="40% - Accent2 72 5" xfId="15729"/>
    <cellStyle name="40% - Accent2 72 6" xfId="18391"/>
    <cellStyle name="40% - Accent2 73" xfId="1190"/>
    <cellStyle name="40% - Accent2 73 2" xfId="4003"/>
    <cellStyle name="40% - Accent2 73 3" xfId="9537"/>
    <cellStyle name="40% - Accent2 73 4" xfId="13283"/>
    <cellStyle name="40% - Accent2 73 5" xfId="15741"/>
    <cellStyle name="40% - Accent2 73 6" xfId="18403"/>
    <cellStyle name="40% - Accent2 74" xfId="1191"/>
    <cellStyle name="40% - Accent2 74 2" xfId="4004"/>
    <cellStyle name="40% - Accent2 74 3" xfId="9538"/>
    <cellStyle name="40% - Accent2 74 4" xfId="13296"/>
    <cellStyle name="40% - Accent2 74 5" xfId="15754"/>
    <cellStyle name="40% - Accent2 74 6" xfId="18416"/>
    <cellStyle name="40% - Accent2 75" xfId="1192"/>
    <cellStyle name="40% - Accent2 75 2" xfId="4005"/>
    <cellStyle name="40% - Accent2 75 3" xfId="9539"/>
    <cellStyle name="40% - Accent2 75 4" xfId="13304"/>
    <cellStyle name="40% - Accent2 75 5" xfId="15762"/>
    <cellStyle name="40% - Accent2 75 6" xfId="18424"/>
    <cellStyle name="40% - Accent2 76" xfId="1193"/>
    <cellStyle name="40% - Accent2 76 2" xfId="4006"/>
    <cellStyle name="40% - Accent2 76 3" xfId="9540"/>
    <cellStyle name="40% - Accent2 76 4" xfId="13322"/>
    <cellStyle name="40% - Accent2 76 5" xfId="15780"/>
    <cellStyle name="40% - Accent2 76 6" xfId="18442"/>
    <cellStyle name="40% - Accent2 77" xfId="1194"/>
    <cellStyle name="40% - Accent2 77 2" xfId="4007"/>
    <cellStyle name="40% - Accent2 77 3" xfId="9541"/>
    <cellStyle name="40% - Accent2 77 4" xfId="13336"/>
    <cellStyle name="40% - Accent2 77 5" xfId="15794"/>
    <cellStyle name="40% - Accent2 77 6" xfId="18456"/>
    <cellStyle name="40% - Accent2 78" xfId="1195"/>
    <cellStyle name="40% - Accent2 78 2" xfId="4008"/>
    <cellStyle name="40% - Accent2 78 3" xfId="9542"/>
    <cellStyle name="40% - Accent2 78 4" xfId="13349"/>
    <cellStyle name="40% - Accent2 78 5" xfId="15807"/>
    <cellStyle name="40% - Accent2 78 6" xfId="18469"/>
    <cellStyle name="40% - Accent2 79" xfId="1196"/>
    <cellStyle name="40% - Accent2 79 2" xfId="4009"/>
    <cellStyle name="40% - Accent2 79 3" xfId="9543"/>
    <cellStyle name="40% - Accent2 79 4" xfId="13363"/>
    <cellStyle name="40% - Accent2 79 5" xfId="15821"/>
    <cellStyle name="40% - Accent2 79 6" xfId="18483"/>
    <cellStyle name="40% - Accent2 8" xfId="1197"/>
    <cellStyle name="40% - Accent2 8 2" xfId="4010"/>
    <cellStyle name="40% - Accent2 8 3" xfId="6748"/>
    <cellStyle name="40% - Accent2 8 4" xfId="9544"/>
    <cellStyle name="40% - Accent2 8 5" xfId="12385"/>
    <cellStyle name="40% - Accent2 8 6" xfId="14843"/>
    <cellStyle name="40% - Accent2 8 7" xfId="17505"/>
    <cellStyle name="40% - Accent2 80" xfId="1198"/>
    <cellStyle name="40% - Accent2 80 2" xfId="4011"/>
    <cellStyle name="40% - Accent2 80 3" xfId="9545"/>
    <cellStyle name="40% - Accent2 80 4" xfId="13375"/>
    <cellStyle name="40% - Accent2 80 5" xfId="15833"/>
    <cellStyle name="40% - Accent2 80 6" xfId="18495"/>
    <cellStyle name="40% - Accent2 81" xfId="1199"/>
    <cellStyle name="40% - Accent2 81 2" xfId="4012"/>
    <cellStyle name="40% - Accent2 81 3" xfId="9546"/>
    <cellStyle name="40% - Accent2 81 4" xfId="13388"/>
    <cellStyle name="40% - Accent2 81 5" xfId="15846"/>
    <cellStyle name="40% - Accent2 81 6" xfId="18508"/>
    <cellStyle name="40% - Accent2 82" xfId="1200"/>
    <cellStyle name="40% - Accent2 82 2" xfId="4013"/>
    <cellStyle name="40% - Accent2 82 3" xfId="9547"/>
    <cellStyle name="40% - Accent2 82 4" xfId="13396"/>
    <cellStyle name="40% - Accent2 82 5" xfId="15854"/>
    <cellStyle name="40% - Accent2 82 6" xfId="18516"/>
    <cellStyle name="40% - Accent2 83" xfId="1201"/>
    <cellStyle name="40% - Accent2 83 2" xfId="4014"/>
    <cellStyle name="40% - Accent2 83 3" xfId="9548"/>
    <cellStyle name="40% - Accent2 83 4" xfId="13415"/>
    <cellStyle name="40% - Accent2 83 5" xfId="15873"/>
    <cellStyle name="40% - Accent2 83 6" xfId="18535"/>
    <cellStyle name="40% - Accent2 84" xfId="1202"/>
    <cellStyle name="40% - Accent2 84 2" xfId="4015"/>
    <cellStyle name="40% - Accent2 84 3" xfId="9549"/>
    <cellStyle name="40% - Accent2 84 4" xfId="13429"/>
    <cellStyle name="40% - Accent2 84 5" xfId="15887"/>
    <cellStyle name="40% - Accent2 84 6" xfId="18549"/>
    <cellStyle name="40% - Accent2 85" xfId="1203"/>
    <cellStyle name="40% - Accent2 85 2" xfId="4016"/>
    <cellStyle name="40% - Accent2 85 3" xfId="9550"/>
    <cellStyle name="40% - Accent2 85 4" xfId="13443"/>
    <cellStyle name="40% - Accent2 85 5" xfId="15901"/>
    <cellStyle name="40% - Accent2 85 6" xfId="18563"/>
    <cellStyle name="40% - Accent2 86" xfId="1204"/>
    <cellStyle name="40% - Accent2 86 2" xfId="4017"/>
    <cellStyle name="40% - Accent2 86 3" xfId="9551"/>
    <cellStyle name="40% - Accent2 86 4" xfId="13457"/>
    <cellStyle name="40% - Accent2 86 5" xfId="15915"/>
    <cellStyle name="40% - Accent2 86 6" xfId="18577"/>
    <cellStyle name="40% - Accent2 87" xfId="1205"/>
    <cellStyle name="40% - Accent2 87 2" xfId="4018"/>
    <cellStyle name="40% - Accent2 87 3" xfId="9552"/>
    <cellStyle name="40% - Accent2 87 4" xfId="13471"/>
    <cellStyle name="40% - Accent2 87 5" xfId="15929"/>
    <cellStyle name="40% - Accent2 87 6" xfId="18591"/>
    <cellStyle name="40% - Accent2 88" xfId="1206"/>
    <cellStyle name="40% - Accent2 88 2" xfId="9553"/>
    <cellStyle name="40% - Accent2 88 3" xfId="13484"/>
    <cellStyle name="40% - Accent2 88 4" xfId="15942"/>
    <cellStyle name="40% - Accent2 88 5" xfId="18604"/>
    <cellStyle name="40% - Accent2 89" xfId="1207"/>
    <cellStyle name="40% - Accent2 89 2" xfId="9554"/>
    <cellStyle name="40% - Accent2 89 3" xfId="13497"/>
    <cellStyle name="40% - Accent2 89 4" xfId="15955"/>
    <cellStyle name="40% - Accent2 89 5" xfId="18617"/>
    <cellStyle name="40% - Accent2 9" xfId="1208"/>
    <cellStyle name="40% - Accent2 9 2" xfId="4019"/>
    <cellStyle name="40% - Accent2 9 3" xfId="6760"/>
    <cellStyle name="40% - Accent2 9 4" xfId="9555"/>
    <cellStyle name="40% - Accent2 9 5" xfId="12397"/>
    <cellStyle name="40% - Accent2 9 6" xfId="14855"/>
    <cellStyle name="40% - Accent2 9 7" xfId="17517"/>
    <cellStyle name="40% - Accent2 90" xfId="1209"/>
    <cellStyle name="40% - Accent2 90 2" xfId="9556"/>
    <cellStyle name="40% - Accent2 90 3" xfId="13510"/>
    <cellStyle name="40% - Accent2 90 4" xfId="15968"/>
    <cellStyle name="40% - Accent2 90 5" xfId="18630"/>
    <cellStyle name="40% - Accent2 91" xfId="1210"/>
    <cellStyle name="40% - Accent2 91 2" xfId="9557"/>
    <cellStyle name="40% - Accent2 91 3" xfId="13523"/>
    <cellStyle name="40% - Accent2 91 4" xfId="15981"/>
    <cellStyle name="40% - Accent2 91 5" xfId="18643"/>
    <cellStyle name="40% - Accent2 92" xfId="1211"/>
    <cellStyle name="40% - Accent2 92 2" xfId="9558"/>
    <cellStyle name="40% - Accent2 92 3" xfId="13536"/>
    <cellStyle name="40% - Accent2 92 4" xfId="15994"/>
    <cellStyle name="40% - Accent2 92 5" xfId="18656"/>
    <cellStyle name="40% - Accent2 93" xfId="1212"/>
    <cellStyle name="40% - Accent2 93 2" xfId="9559"/>
    <cellStyle name="40% - Accent2 93 3" xfId="13548"/>
    <cellStyle name="40% - Accent2 93 4" xfId="16006"/>
    <cellStyle name="40% - Accent2 93 5" xfId="18668"/>
    <cellStyle name="40% - Accent2 94" xfId="1213"/>
    <cellStyle name="40% - Accent2 94 2" xfId="9560"/>
    <cellStyle name="40% - Accent2 94 3" xfId="13558"/>
    <cellStyle name="40% - Accent2 94 4" xfId="16016"/>
    <cellStyle name="40% - Accent2 94 5" xfId="18678"/>
    <cellStyle name="40% - Accent2 95" xfId="1214"/>
    <cellStyle name="40% - Accent2 95 2" xfId="9561"/>
    <cellStyle name="40% - Accent2 95 3" xfId="13568"/>
    <cellStyle name="40% - Accent2 95 4" xfId="16026"/>
    <cellStyle name="40% - Accent2 95 5" xfId="18688"/>
    <cellStyle name="40% - Accent2 96" xfId="1215"/>
    <cellStyle name="40% - Accent2 96 2" xfId="9562"/>
    <cellStyle name="40% - Accent2 96 3" xfId="13600"/>
    <cellStyle name="40% - Accent2 96 4" xfId="16058"/>
    <cellStyle name="40% - Accent2 96 5" xfId="18720"/>
    <cellStyle name="40% - Accent2 97" xfId="1216"/>
    <cellStyle name="40% - Accent2 97 2" xfId="9563"/>
    <cellStyle name="40% - Accent2 97 3" xfId="13609"/>
    <cellStyle name="40% - Accent2 97 4" xfId="16067"/>
    <cellStyle name="40% - Accent2 97 5" xfId="18729"/>
    <cellStyle name="40% - Accent2 98" xfId="1217"/>
    <cellStyle name="40% - Accent2 98 2" xfId="9564"/>
    <cellStyle name="40% - Accent2 98 3" xfId="13622"/>
    <cellStyle name="40% - Accent2 98 4" xfId="16080"/>
    <cellStyle name="40% - Accent2 98 5" xfId="18742"/>
    <cellStyle name="40% - Accent2 99" xfId="1218"/>
    <cellStyle name="40% - Accent2 99 2" xfId="9565"/>
    <cellStyle name="40% - Accent2 99 3" xfId="13635"/>
    <cellStyle name="40% - Accent2 99 4" xfId="16093"/>
    <cellStyle name="40% - Accent2 99 5" xfId="18755"/>
    <cellStyle name="40% - Accent3" xfId="2854" builtinId="39" customBuiltin="1"/>
    <cellStyle name="40% - Accent3 10" xfId="1219"/>
    <cellStyle name="40% - Accent3 10 2" xfId="4020"/>
    <cellStyle name="40% - Accent3 10 3" xfId="6777"/>
    <cellStyle name="40% - Accent3 10 4" xfId="9567"/>
    <cellStyle name="40% - Accent3 10 5" xfId="12414"/>
    <cellStyle name="40% - Accent3 10 6" xfId="14872"/>
    <cellStyle name="40% - Accent3 10 7" xfId="17534"/>
    <cellStyle name="40% - Accent3 100" xfId="1220"/>
    <cellStyle name="40% - Accent3 100 2" xfId="9568"/>
    <cellStyle name="40% - Accent3 100 3" xfId="13655"/>
    <cellStyle name="40% - Accent3 100 4" xfId="16113"/>
    <cellStyle name="40% - Accent3 100 5" xfId="18775"/>
    <cellStyle name="40% - Accent3 101" xfId="1221"/>
    <cellStyle name="40% - Accent3 101 2" xfId="9569"/>
    <cellStyle name="40% - Accent3 101 3" xfId="13667"/>
    <cellStyle name="40% - Accent3 101 4" xfId="16125"/>
    <cellStyle name="40% - Accent3 101 5" xfId="18787"/>
    <cellStyle name="40% - Accent3 102" xfId="1222"/>
    <cellStyle name="40% - Accent3 102 2" xfId="9570"/>
    <cellStyle name="40% - Accent3 102 3" xfId="13677"/>
    <cellStyle name="40% - Accent3 102 4" xfId="16135"/>
    <cellStyle name="40% - Accent3 102 5" xfId="18797"/>
    <cellStyle name="40% - Accent3 103" xfId="1223"/>
    <cellStyle name="40% - Accent3 103 2" xfId="9571"/>
    <cellStyle name="40% - Accent3 103 3" xfId="13686"/>
    <cellStyle name="40% - Accent3 103 4" xfId="16144"/>
    <cellStyle name="40% - Accent3 103 5" xfId="18806"/>
    <cellStyle name="40% - Accent3 104" xfId="1224"/>
    <cellStyle name="40% - Accent3 104 2" xfId="9572"/>
    <cellStyle name="40% - Accent3 104 3" xfId="13716"/>
    <cellStyle name="40% - Accent3 104 4" xfId="16174"/>
    <cellStyle name="40% - Accent3 104 5" xfId="18836"/>
    <cellStyle name="40% - Accent3 105" xfId="1225"/>
    <cellStyle name="40% - Accent3 105 2" xfId="9573"/>
    <cellStyle name="40% - Accent3 105 3" xfId="13729"/>
    <cellStyle name="40% - Accent3 105 4" xfId="16187"/>
    <cellStyle name="40% - Accent3 105 5" xfId="18849"/>
    <cellStyle name="40% - Accent3 106" xfId="1226"/>
    <cellStyle name="40% - Accent3 106 2" xfId="9574"/>
    <cellStyle name="40% - Accent3 106 3" xfId="13742"/>
    <cellStyle name="40% - Accent3 106 4" xfId="16200"/>
    <cellStyle name="40% - Accent3 106 5" xfId="18862"/>
    <cellStyle name="40% - Accent3 107" xfId="1227"/>
    <cellStyle name="40% - Accent3 107 2" xfId="9575"/>
    <cellStyle name="40% - Accent3 107 3" xfId="13755"/>
    <cellStyle name="40% - Accent3 107 4" xfId="16213"/>
    <cellStyle name="40% - Accent3 107 5" xfId="18875"/>
    <cellStyle name="40% - Accent3 108" xfId="1228"/>
    <cellStyle name="40% - Accent3 108 2" xfId="9576"/>
    <cellStyle name="40% - Accent3 108 3" xfId="13767"/>
    <cellStyle name="40% - Accent3 108 4" xfId="16225"/>
    <cellStyle name="40% - Accent3 108 5" xfId="18887"/>
    <cellStyle name="40% - Accent3 109" xfId="1229"/>
    <cellStyle name="40% - Accent3 109 2" xfId="9577"/>
    <cellStyle name="40% - Accent3 109 3" xfId="13779"/>
    <cellStyle name="40% - Accent3 109 4" xfId="16237"/>
    <cellStyle name="40% - Accent3 109 5" xfId="18899"/>
    <cellStyle name="40% - Accent3 11" xfId="1230"/>
    <cellStyle name="40% - Accent3 11 2" xfId="4021"/>
    <cellStyle name="40% - Accent3 11 3" xfId="6786"/>
    <cellStyle name="40% - Accent3 11 4" xfId="9578"/>
    <cellStyle name="40% - Accent3 11 5" xfId="12423"/>
    <cellStyle name="40% - Accent3 11 6" xfId="14881"/>
    <cellStyle name="40% - Accent3 11 7" xfId="17543"/>
    <cellStyle name="40% - Accent3 110" xfId="1231"/>
    <cellStyle name="40% - Accent3 110 2" xfId="9579"/>
    <cellStyle name="40% - Accent3 110 3" xfId="13789"/>
    <cellStyle name="40% - Accent3 110 4" xfId="16247"/>
    <cellStyle name="40% - Accent3 110 5" xfId="18909"/>
    <cellStyle name="40% - Accent3 111" xfId="1232"/>
    <cellStyle name="40% - Accent3 111 2" xfId="9580"/>
    <cellStyle name="40% - Accent3 111 3" xfId="13798"/>
    <cellStyle name="40% - Accent3 111 4" xfId="16256"/>
    <cellStyle name="40% - Accent3 111 5" xfId="18918"/>
    <cellStyle name="40% - Accent3 112" xfId="1233"/>
    <cellStyle name="40% - Accent3 112 2" xfId="9581"/>
    <cellStyle name="40% - Accent3 112 3" xfId="13828"/>
    <cellStyle name="40% - Accent3 112 4" xfId="16286"/>
    <cellStyle name="40% - Accent3 112 5" xfId="18948"/>
    <cellStyle name="40% - Accent3 113" xfId="1234"/>
    <cellStyle name="40% - Accent3 113 2" xfId="9582"/>
    <cellStyle name="40% - Accent3 113 3" xfId="13841"/>
    <cellStyle name="40% - Accent3 113 4" xfId="16299"/>
    <cellStyle name="40% - Accent3 113 5" xfId="18961"/>
    <cellStyle name="40% - Accent3 114" xfId="1235"/>
    <cellStyle name="40% - Accent3 114 2" xfId="9583"/>
    <cellStyle name="40% - Accent3 114 3" xfId="13854"/>
    <cellStyle name="40% - Accent3 114 4" xfId="16312"/>
    <cellStyle name="40% - Accent3 114 5" xfId="18974"/>
    <cellStyle name="40% - Accent3 115" xfId="1236"/>
    <cellStyle name="40% - Accent3 115 2" xfId="9584"/>
    <cellStyle name="40% - Accent3 115 3" xfId="13867"/>
    <cellStyle name="40% - Accent3 115 4" xfId="16325"/>
    <cellStyle name="40% - Accent3 115 5" xfId="18987"/>
    <cellStyle name="40% - Accent3 116" xfId="1237"/>
    <cellStyle name="40% - Accent3 116 2" xfId="9585"/>
    <cellStyle name="40% - Accent3 116 3" xfId="13879"/>
    <cellStyle name="40% - Accent3 116 4" xfId="16337"/>
    <cellStyle name="40% - Accent3 116 5" xfId="18999"/>
    <cellStyle name="40% - Accent3 117" xfId="1238"/>
    <cellStyle name="40% - Accent3 117 2" xfId="9586"/>
    <cellStyle name="40% - Accent3 117 3" xfId="13891"/>
    <cellStyle name="40% - Accent3 117 4" xfId="16349"/>
    <cellStyle name="40% - Accent3 117 5" xfId="19011"/>
    <cellStyle name="40% - Accent3 118" xfId="1239"/>
    <cellStyle name="40% - Accent3 118 2" xfId="9587"/>
    <cellStyle name="40% - Accent3 118 3" xfId="13901"/>
    <cellStyle name="40% - Accent3 118 4" xfId="16359"/>
    <cellStyle name="40% - Accent3 118 5" xfId="19021"/>
    <cellStyle name="40% - Accent3 119" xfId="1240"/>
    <cellStyle name="40% - Accent3 119 2" xfId="9588"/>
    <cellStyle name="40% - Accent3 119 3" xfId="13910"/>
    <cellStyle name="40% - Accent3 119 4" xfId="16368"/>
    <cellStyle name="40% - Accent3 119 5" xfId="19030"/>
    <cellStyle name="40% - Accent3 12" xfId="1241"/>
    <cellStyle name="40% - Accent3 12 2" xfId="4022"/>
    <cellStyle name="40% - Accent3 12 3" xfId="6815"/>
    <cellStyle name="40% - Accent3 12 4" xfId="9589"/>
    <cellStyle name="40% - Accent3 12 5" xfId="12452"/>
    <cellStyle name="40% - Accent3 12 6" xfId="14910"/>
    <cellStyle name="40% - Accent3 12 7" xfId="17572"/>
    <cellStyle name="40% - Accent3 120" xfId="1242"/>
    <cellStyle name="40% - Accent3 120 2" xfId="9590"/>
    <cellStyle name="40% - Accent3 120 3" xfId="13939"/>
    <cellStyle name="40% - Accent3 120 4" xfId="16397"/>
    <cellStyle name="40% - Accent3 120 5" xfId="19059"/>
    <cellStyle name="40% - Accent3 121" xfId="1243"/>
    <cellStyle name="40% - Accent3 121 2" xfId="9591"/>
    <cellStyle name="40% - Accent3 121 3" xfId="13952"/>
    <cellStyle name="40% - Accent3 121 4" xfId="16410"/>
    <cellStyle name="40% - Accent3 121 5" xfId="19072"/>
    <cellStyle name="40% - Accent3 122" xfId="1244"/>
    <cellStyle name="40% - Accent3 122 2" xfId="9592"/>
    <cellStyle name="40% - Accent3 122 3" xfId="13965"/>
    <cellStyle name="40% - Accent3 122 4" xfId="16423"/>
    <cellStyle name="40% - Accent3 122 5" xfId="19085"/>
    <cellStyle name="40% - Accent3 123" xfId="1245"/>
    <cellStyle name="40% - Accent3 123 2" xfId="9593"/>
    <cellStyle name="40% - Accent3 123 3" xfId="13979"/>
    <cellStyle name="40% - Accent3 123 4" xfId="16437"/>
    <cellStyle name="40% - Accent3 123 5" xfId="19099"/>
    <cellStyle name="40% - Accent3 124" xfId="1246"/>
    <cellStyle name="40% - Accent3 124 2" xfId="9594"/>
    <cellStyle name="40% - Accent3 124 3" xfId="13991"/>
    <cellStyle name="40% - Accent3 124 4" xfId="16449"/>
    <cellStyle name="40% - Accent3 124 5" xfId="19111"/>
    <cellStyle name="40% - Accent3 125" xfId="1247"/>
    <cellStyle name="40% - Accent3 125 2" xfId="9595"/>
    <cellStyle name="40% - Accent3 125 3" xfId="14005"/>
    <cellStyle name="40% - Accent3 125 4" xfId="16463"/>
    <cellStyle name="40% - Accent3 125 5" xfId="19125"/>
    <cellStyle name="40% - Accent3 126" xfId="1248"/>
    <cellStyle name="40% - Accent3 126 2" xfId="9596"/>
    <cellStyle name="40% - Accent3 126 3" xfId="14017"/>
    <cellStyle name="40% - Accent3 126 4" xfId="16475"/>
    <cellStyle name="40% - Accent3 126 5" xfId="19137"/>
    <cellStyle name="40% - Accent3 127" xfId="1249"/>
    <cellStyle name="40% - Accent3 127 2" xfId="9597"/>
    <cellStyle name="40% - Accent3 127 3" xfId="14028"/>
    <cellStyle name="40% - Accent3 127 4" xfId="16486"/>
    <cellStyle name="40% - Accent3 127 5" xfId="19148"/>
    <cellStyle name="40% - Accent3 128" xfId="1250"/>
    <cellStyle name="40% - Accent3 128 2" xfId="9598"/>
    <cellStyle name="40% - Accent3 128 3" xfId="14048"/>
    <cellStyle name="40% - Accent3 128 4" xfId="16506"/>
    <cellStyle name="40% - Accent3 128 5" xfId="19168"/>
    <cellStyle name="40% - Accent3 129" xfId="1251"/>
    <cellStyle name="40% - Accent3 129 2" xfId="9599"/>
    <cellStyle name="40% - Accent3 129 3" xfId="14061"/>
    <cellStyle name="40% - Accent3 129 4" xfId="16519"/>
    <cellStyle name="40% - Accent3 129 5" xfId="19181"/>
    <cellStyle name="40% - Accent3 13" xfId="1252"/>
    <cellStyle name="40% - Accent3 13 2" xfId="4023"/>
    <cellStyle name="40% - Accent3 13 3" xfId="6828"/>
    <cellStyle name="40% - Accent3 13 4" xfId="9600"/>
    <cellStyle name="40% - Accent3 13 5" xfId="12465"/>
    <cellStyle name="40% - Accent3 13 6" xfId="14923"/>
    <cellStyle name="40% - Accent3 13 7" xfId="17585"/>
    <cellStyle name="40% - Accent3 130" xfId="1253"/>
    <cellStyle name="40% - Accent3 130 2" xfId="9601"/>
    <cellStyle name="40% - Accent3 130 3" xfId="14074"/>
    <cellStyle name="40% - Accent3 130 4" xfId="16532"/>
    <cellStyle name="40% - Accent3 130 5" xfId="19194"/>
    <cellStyle name="40% - Accent3 131" xfId="1254"/>
    <cellStyle name="40% - Accent3 131 2" xfId="9602"/>
    <cellStyle name="40% - Accent3 131 3" xfId="14087"/>
    <cellStyle name="40% - Accent3 131 4" xfId="16545"/>
    <cellStyle name="40% - Accent3 131 5" xfId="19207"/>
    <cellStyle name="40% - Accent3 132" xfId="1255"/>
    <cellStyle name="40% - Accent3 132 2" xfId="9603"/>
    <cellStyle name="40% - Accent3 132 3" xfId="14100"/>
    <cellStyle name="40% - Accent3 132 4" xfId="16558"/>
    <cellStyle name="40% - Accent3 132 5" xfId="19220"/>
    <cellStyle name="40% - Accent3 133" xfId="1256"/>
    <cellStyle name="40% - Accent3 133 2" xfId="9604"/>
    <cellStyle name="40% - Accent3 133 3" xfId="14112"/>
    <cellStyle name="40% - Accent3 133 4" xfId="16570"/>
    <cellStyle name="40% - Accent3 133 5" xfId="19232"/>
    <cellStyle name="40% - Accent3 134" xfId="1257"/>
    <cellStyle name="40% - Accent3 134 2" xfId="9605"/>
    <cellStyle name="40% - Accent3 134 3" xfId="14124"/>
    <cellStyle name="40% - Accent3 134 4" xfId="16582"/>
    <cellStyle name="40% - Accent3 134 5" xfId="19244"/>
    <cellStyle name="40% - Accent3 135" xfId="1258"/>
    <cellStyle name="40% - Accent3 135 2" xfId="9606"/>
    <cellStyle name="40% - Accent3 135 3" xfId="14134"/>
    <cellStyle name="40% - Accent3 135 4" xfId="16592"/>
    <cellStyle name="40% - Accent3 135 5" xfId="19254"/>
    <cellStyle name="40% - Accent3 136" xfId="1259"/>
    <cellStyle name="40% - Accent3 136 2" xfId="9607"/>
    <cellStyle name="40% - Accent3 136 3" xfId="14143"/>
    <cellStyle name="40% - Accent3 136 4" xfId="16601"/>
    <cellStyle name="40% - Accent3 136 5" xfId="19263"/>
    <cellStyle name="40% - Accent3 137" xfId="1260"/>
    <cellStyle name="40% - Accent3 137 2" xfId="9608"/>
    <cellStyle name="40% - Accent3 137 3" xfId="14157"/>
    <cellStyle name="40% - Accent3 137 4" xfId="16615"/>
    <cellStyle name="40% - Accent3 137 5" xfId="19277"/>
    <cellStyle name="40% - Accent3 138" xfId="1261"/>
    <cellStyle name="40% - Accent3 138 2" xfId="9609"/>
    <cellStyle name="40% - Accent3 138 3" xfId="14187"/>
    <cellStyle name="40% - Accent3 138 4" xfId="16645"/>
    <cellStyle name="40% - Accent3 138 5" xfId="19307"/>
    <cellStyle name="40% - Accent3 139" xfId="1262"/>
    <cellStyle name="40% - Accent3 139 2" xfId="9610"/>
    <cellStyle name="40% - Accent3 139 3" xfId="14200"/>
    <cellStyle name="40% - Accent3 139 4" xfId="16658"/>
    <cellStyle name="40% - Accent3 139 5" xfId="19320"/>
    <cellStyle name="40% - Accent3 14" xfId="1263"/>
    <cellStyle name="40% - Accent3 14 2" xfId="4024"/>
    <cellStyle name="40% - Accent3 14 3" xfId="6841"/>
    <cellStyle name="40% - Accent3 14 4" xfId="9611"/>
    <cellStyle name="40% - Accent3 14 5" xfId="12478"/>
    <cellStyle name="40% - Accent3 14 6" xfId="14936"/>
    <cellStyle name="40% - Accent3 14 7" xfId="17598"/>
    <cellStyle name="40% - Accent3 140" xfId="1264"/>
    <cellStyle name="40% - Accent3 140 2" xfId="9612"/>
    <cellStyle name="40% - Accent3 140 3" xfId="14213"/>
    <cellStyle name="40% - Accent3 140 4" xfId="16671"/>
    <cellStyle name="40% - Accent3 140 5" xfId="19333"/>
    <cellStyle name="40% - Accent3 141" xfId="1265"/>
    <cellStyle name="40% - Accent3 141 2" xfId="9613"/>
    <cellStyle name="40% - Accent3 141 3" xfId="14226"/>
    <cellStyle name="40% - Accent3 141 4" xfId="16684"/>
    <cellStyle name="40% - Accent3 141 5" xfId="19346"/>
    <cellStyle name="40% - Accent3 142" xfId="1266"/>
    <cellStyle name="40% - Accent3 142 2" xfId="9614"/>
    <cellStyle name="40% - Accent3 142 3" xfId="14238"/>
    <cellStyle name="40% - Accent3 142 4" xfId="16696"/>
    <cellStyle name="40% - Accent3 142 5" xfId="19358"/>
    <cellStyle name="40% - Accent3 143" xfId="1267"/>
    <cellStyle name="40% - Accent3 143 2" xfId="9615"/>
    <cellStyle name="40% - Accent3 143 3" xfId="14250"/>
    <cellStyle name="40% - Accent3 143 4" xfId="16708"/>
    <cellStyle name="40% - Accent3 143 5" xfId="19370"/>
    <cellStyle name="40% - Accent3 144" xfId="1268"/>
    <cellStyle name="40% - Accent3 144 2" xfId="9616"/>
    <cellStyle name="40% - Accent3 144 3" xfId="14260"/>
    <cellStyle name="40% - Accent3 144 4" xfId="16718"/>
    <cellStyle name="40% - Accent3 144 5" xfId="19380"/>
    <cellStyle name="40% - Accent3 145" xfId="1269"/>
    <cellStyle name="40% - Accent3 145 2" xfId="9617"/>
    <cellStyle name="40% - Accent3 145 3" xfId="14269"/>
    <cellStyle name="40% - Accent3 145 4" xfId="16727"/>
    <cellStyle name="40% - Accent3 145 5" xfId="19389"/>
    <cellStyle name="40% - Accent3 146" xfId="1270"/>
    <cellStyle name="40% - Accent3 146 2" xfId="9618"/>
    <cellStyle name="40% - Accent3 146 3" xfId="14294"/>
    <cellStyle name="40% - Accent3 146 4" xfId="16752"/>
    <cellStyle name="40% - Accent3 146 5" xfId="19414"/>
    <cellStyle name="40% - Accent3 147" xfId="1271"/>
    <cellStyle name="40% - Accent3 147 2" xfId="9619"/>
    <cellStyle name="40% - Accent3 147 3" xfId="14308"/>
    <cellStyle name="40% - Accent3 147 4" xfId="16766"/>
    <cellStyle name="40% - Accent3 147 5" xfId="19428"/>
    <cellStyle name="40% - Accent3 148" xfId="1272"/>
    <cellStyle name="40% - Accent3 148 2" xfId="9620"/>
    <cellStyle name="40% - Accent3 148 3" xfId="14322"/>
    <cellStyle name="40% - Accent3 148 4" xfId="16780"/>
    <cellStyle name="40% - Accent3 148 5" xfId="19442"/>
    <cellStyle name="40% - Accent3 149" xfId="4925"/>
    <cellStyle name="40% - Accent3 149 2" xfId="9621"/>
    <cellStyle name="40% - Accent3 149 3" xfId="14336"/>
    <cellStyle name="40% - Accent3 149 4" xfId="16794"/>
    <cellStyle name="40% - Accent3 149 5" xfId="19456"/>
    <cellStyle name="40% - Accent3 15" xfId="1273"/>
    <cellStyle name="40% - Accent3 15 2" xfId="4025"/>
    <cellStyle name="40% - Accent3 15 3" xfId="6853"/>
    <cellStyle name="40% - Accent3 15 4" xfId="9622"/>
    <cellStyle name="40% - Accent3 15 5" xfId="12490"/>
    <cellStyle name="40% - Accent3 15 6" xfId="14948"/>
    <cellStyle name="40% - Accent3 15 7" xfId="17610"/>
    <cellStyle name="40% - Accent3 150" xfId="4955"/>
    <cellStyle name="40% - Accent3 150 2" xfId="9623"/>
    <cellStyle name="40% - Accent3 150 3" xfId="14350"/>
    <cellStyle name="40% - Accent3 150 4" xfId="16808"/>
    <cellStyle name="40% - Accent3 150 5" xfId="19470"/>
    <cellStyle name="40% - Accent3 151" xfId="4966"/>
    <cellStyle name="40% - Accent3 151 2" xfId="9624"/>
    <cellStyle name="40% - Accent3 151 3" xfId="14364"/>
    <cellStyle name="40% - Accent3 151 4" xfId="16822"/>
    <cellStyle name="40% - Accent3 151 5" xfId="19484"/>
    <cellStyle name="40% - Accent3 152" xfId="4980"/>
    <cellStyle name="40% - Accent3 152 2" xfId="9625"/>
    <cellStyle name="40% - Accent3 152 3" xfId="14378"/>
    <cellStyle name="40% - Accent3 152 4" xfId="16836"/>
    <cellStyle name="40% - Accent3 152 5" xfId="19498"/>
    <cellStyle name="40% - Accent3 153" xfId="4988"/>
    <cellStyle name="40% - Accent3 153 2" xfId="9626"/>
    <cellStyle name="40% - Accent3 153 3" xfId="14391"/>
    <cellStyle name="40% - Accent3 153 4" xfId="16849"/>
    <cellStyle name="40% - Accent3 153 5" xfId="19511"/>
    <cellStyle name="40% - Accent3 154" xfId="4999"/>
    <cellStyle name="40% - Accent3 154 2" xfId="9627"/>
    <cellStyle name="40% - Accent3 154 3" xfId="14404"/>
    <cellStyle name="40% - Accent3 154 4" xfId="16862"/>
    <cellStyle name="40% - Accent3 154 5" xfId="19524"/>
    <cellStyle name="40% - Accent3 155" xfId="5010"/>
    <cellStyle name="40% - Accent3 155 2" xfId="9628"/>
    <cellStyle name="40% - Accent3 155 3" xfId="14417"/>
    <cellStyle name="40% - Accent3 155 4" xfId="16875"/>
    <cellStyle name="40% - Accent3 155 5" xfId="19537"/>
    <cellStyle name="40% - Accent3 156" xfId="5021"/>
    <cellStyle name="40% - Accent3 156 2" xfId="9629"/>
    <cellStyle name="40% - Accent3 156 3" xfId="14430"/>
    <cellStyle name="40% - Accent3 156 4" xfId="16888"/>
    <cellStyle name="40% - Accent3 156 5" xfId="19550"/>
    <cellStyle name="40% - Accent3 157" xfId="5028"/>
    <cellStyle name="40% - Accent3 157 2" xfId="9630"/>
    <cellStyle name="40% - Accent3 157 3" xfId="14443"/>
    <cellStyle name="40% - Accent3 157 4" xfId="16901"/>
    <cellStyle name="40% - Accent3 157 5" xfId="19563"/>
    <cellStyle name="40% - Accent3 158" xfId="5038"/>
    <cellStyle name="40% - Accent3 158 2" xfId="9631"/>
    <cellStyle name="40% - Accent3 158 3" xfId="14455"/>
    <cellStyle name="40% - Accent3 158 4" xfId="16913"/>
    <cellStyle name="40% - Accent3 158 5" xfId="19575"/>
    <cellStyle name="40% - Accent3 159" xfId="5051"/>
    <cellStyle name="40% - Accent3 159 2" xfId="9632"/>
    <cellStyle name="40% - Accent3 159 3" xfId="14467"/>
    <cellStyle name="40% - Accent3 159 4" xfId="16925"/>
    <cellStyle name="40% - Accent3 159 5" xfId="19587"/>
    <cellStyle name="40% - Accent3 16" xfId="1274"/>
    <cellStyle name="40% - Accent3 16 2" xfId="4026"/>
    <cellStyle name="40% - Accent3 16 3" xfId="6865"/>
    <cellStyle name="40% - Accent3 16 4" xfId="9633"/>
    <cellStyle name="40% - Accent3 16 5" xfId="12502"/>
    <cellStyle name="40% - Accent3 16 6" xfId="14960"/>
    <cellStyle name="40% - Accent3 16 7" xfId="17622"/>
    <cellStyle name="40% - Accent3 160" xfId="5062"/>
    <cellStyle name="40% - Accent3 160 2" xfId="9634"/>
    <cellStyle name="40% - Accent3 160 3" xfId="14477"/>
    <cellStyle name="40% - Accent3 160 4" xfId="16935"/>
    <cellStyle name="40% - Accent3 160 5" xfId="19597"/>
    <cellStyle name="40% - Accent3 161" xfId="5075"/>
    <cellStyle name="40% - Accent3 161 2" xfId="9635"/>
    <cellStyle name="40% - Accent3 161 3" xfId="14486"/>
    <cellStyle name="40% - Accent3 161 4" xfId="16944"/>
    <cellStyle name="40% - Accent3 161 5" xfId="19606"/>
    <cellStyle name="40% - Accent3 162" xfId="5084"/>
    <cellStyle name="40% - Accent3 162 2" xfId="9636"/>
    <cellStyle name="40% - Accent3 162 3" xfId="14516"/>
    <cellStyle name="40% - Accent3 162 4" xfId="16974"/>
    <cellStyle name="40% - Accent3 162 5" xfId="19636"/>
    <cellStyle name="40% - Accent3 163" xfId="5097"/>
    <cellStyle name="40% - Accent3 163 2" xfId="9637"/>
    <cellStyle name="40% - Accent3 163 3" xfId="14529"/>
    <cellStyle name="40% - Accent3 163 4" xfId="16987"/>
    <cellStyle name="40% - Accent3 163 5" xfId="19649"/>
    <cellStyle name="40% - Accent3 164" xfId="5125"/>
    <cellStyle name="40% - Accent3 164 2" xfId="9638"/>
    <cellStyle name="40% - Accent3 164 3" xfId="14542"/>
    <cellStyle name="40% - Accent3 164 4" xfId="17000"/>
    <cellStyle name="40% - Accent3 164 5" xfId="19662"/>
    <cellStyle name="40% - Accent3 165" xfId="6531"/>
    <cellStyle name="40% - Accent3 165 2" xfId="9639"/>
    <cellStyle name="40% - Accent3 165 3" xfId="14555"/>
    <cellStyle name="40% - Accent3 165 4" xfId="17013"/>
    <cellStyle name="40% - Accent3 165 5" xfId="19675"/>
    <cellStyle name="40% - Accent3 166" xfId="5142"/>
    <cellStyle name="40% - Accent3 166 2" xfId="9640"/>
    <cellStyle name="40% - Accent3 166 3" xfId="14567"/>
    <cellStyle name="40% - Accent3 166 4" xfId="17025"/>
    <cellStyle name="40% - Accent3 166 5" xfId="19687"/>
    <cellStyle name="40% - Accent3 167" xfId="5152"/>
    <cellStyle name="40% - Accent3 167 2" xfId="9641"/>
    <cellStyle name="40% - Accent3 167 3" xfId="14579"/>
    <cellStyle name="40% - Accent3 167 4" xfId="17037"/>
    <cellStyle name="40% - Accent3 167 5" xfId="19699"/>
    <cellStyle name="40% - Accent3 168" xfId="4573"/>
    <cellStyle name="40% - Accent3 168 2" xfId="9642"/>
    <cellStyle name="40% - Accent3 168 3" xfId="14589"/>
    <cellStyle name="40% - Accent3 168 4" xfId="17047"/>
    <cellStyle name="40% - Accent3 168 5" xfId="19709"/>
    <cellStyle name="40% - Accent3 169" xfId="6422"/>
    <cellStyle name="40% - Accent3 169 2" xfId="9643"/>
    <cellStyle name="40% - Accent3 169 3" xfId="14598"/>
    <cellStyle name="40% - Accent3 169 4" xfId="17056"/>
    <cellStyle name="40% - Accent3 169 5" xfId="19718"/>
    <cellStyle name="40% - Accent3 17" xfId="1275"/>
    <cellStyle name="40% - Accent3 17 2" xfId="4027"/>
    <cellStyle name="40% - Accent3 17 3" xfId="6875"/>
    <cellStyle name="40% - Accent3 17 4" xfId="9644"/>
    <cellStyle name="40% - Accent3 17 5" xfId="12512"/>
    <cellStyle name="40% - Accent3 17 6" xfId="14970"/>
    <cellStyle name="40% - Accent3 17 7" xfId="17632"/>
    <cellStyle name="40% - Accent3 170" xfId="5181"/>
    <cellStyle name="40% - Accent3 170 2" xfId="9645"/>
    <cellStyle name="40% - Accent3 170 3" xfId="14627"/>
    <cellStyle name="40% - Accent3 170 4" xfId="17085"/>
    <cellStyle name="40% - Accent3 170 5" xfId="19747"/>
    <cellStyle name="40% - Accent3 171" xfId="5190"/>
    <cellStyle name="40% - Accent3 171 2" xfId="9646"/>
    <cellStyle name="40% - Accent3 171 3" xfId="14640"/>
    <cellStyle name="40% - Accent3 171 4" xfId="17098"/>
    <cellStyle name="40% - Accent3 171 5" xfId="19760"/>
    <cellStyle name="40% - Accent3 172" xfId="5213"/>
    <cellStyle name="40% - Accent3 172 2" xfId="9647"/>
    <cellStyle name="40% - Accent3 172 3" xfId="14653"/>
    <cellStyle name="40% - Accent3 172 4" xfId="17111"/>
    <cellStyle name="40% - Accent3 172 5" xfId="19773"/>
    <cellStyle name="40% - Accent3 173" xfId="6534"/>
    <cellStyle name="40% - Accent3 173 2" xfId="9648"/>
    <cellStyle name="40% - Accent3 173 3" xfId="14665"/>
    <cellStyle name="40% - Accent3 173 4" xfId="17123"/>
    <cellStyle name="40% - Accent3 173 5" xfId="19785"/>
    <cellStyle name="40% - Accent3 174" xfId="5242"/>
    <cellStyle name="40% - Accent3 174 2" xfId="9649"/>
    <cellStyle name="40% - Accent3 174 3" xfId="14677"/>
    <cellStyle name="40% - Accent3 174 4" xfId="17135"/>
    <cellStyle name="40% - Accent3 174 5" xfId="19797"/>
    <cellStyle name="40% - Accent3 175" xfId="5254"/>
    <cellStyle name="40% - Accent3 175 2" xfId="9650"/>
    <cellStyle name="40% - Accent3 175 3" xfId="14687"/>
    <cellStyle name="40% - Accent3 175 4" xfId="17145"/>
    <cellStyle name="40% - Accent3 175 5" xfId="19807"/>
    <cellStyle name="40% - Accent3 176" xfId="5265"/>
    <cellStyle name="40% - Accent3 176 2" xfId="9651"/>
    <cellStyle name="40% - Accent3 176 3" xfId="14696"/>
    <cellStyle name="40% - Accent3 176 4" xfId="17154"/>
    <cellStyle name="40% - Accent3 176 5" xfId="19816"/>
    <cellStyle name="40% - Accent3 177" xfId="5274"/>
    <cellStyle name="40% - Accent3 177 2" xfId="9652"/>
    <cellStyle name="40% - Accent3 177 3" xfId="17180"/>
    <cellStyle name="40% - Accent3 177 4" xfId="19842"/>
    <cellStyle name="40% - Accent3 178" xfId="5281"/>
    <cellStyle name="40% - Accent3 178 2" xfId="9653"/>
    <cellStyle name="40% - Accent3 178 3" xfId="17194"/>
    <cellStyle name="40% - Accent3 178 4" xfId="19856"/>
    <cellStyle name="40% - Accent3 179" xfId="5290"/>
    <cellStyle name="40% - Accent3 179 2" xfId="9654"/>
    <cellStyle name="40% - Accent3 179 3" xfId="17208"/>
    <cellStyle name="40% - Accent3 179 4" xfId="19870"/>
    <cellStyle name="40% - Accent3 18" xfId="1276"/>
    <cellStyle name="40% - Accent3 18 2" xfId="4028"/>
    <cellStyle name="40% - Accent3 18 3" xfId="6884"/>
    <cellStyle name="40% - Accent3 18 4" xfId="9655"/>
    <cellStyle name="40% - Accent3 18 5" xfId="12521"/>
    <cellStyle name="40% - Accent3 18 6" xfId="14979"/>
    <cellStyle name="40% - Accent3 18 7" xfId="17641"/>
    <cellStyle name="40% - Accent3 180" xfId="5299"/>
    <cellStyle name="40% - Accent3 180 2" xfId="9656"/>
    <cellStyle name="40% - Accent3 180 3" xfId="17222"/>
    <cellStyle name="40% - Accent3 180 4" xfId="19884"/>
    <cellStyle name="40% - Accent3 181" xfId="5310"/>
    <cellStyle name="40% - Accent3 181 2" xfId="9657"/>
    <cellStyle name="40% - Accent3 181 3" xfId="17236"/>
    <cellStyle name="40% - Accent3 181 4" xfId="19898"/>
    <cellStyle name="40% - Accent3 182" xfId="5323"/>
    <cellStyle name="40% - Accent3 182 2" xfId="9658"/>
    <cellStyle name="40% - Accent3 182 3" xfId="17250"/>
    <cellStyle name="40% - Accent3 182 4" xfId="19912"/>
    <cellStyle name="40% - Accent3 183" xfId="5337"/>
    <cellStyle name="40% - Accent3 183 2" xfId="9659"/>
    <cellStyle name="40% - Accent3 183 3" xfId="17263"/>
    <cellStyle name="40% - Accent3 183 4" xfId="19925"/>
    <cellStyle name="40% - Accent3 184" xfId="5350"/>
    <cellStyle name="40% - Accent3 184 2" xfId="9660"/>
    <cellStyle name="40% - Accent3 184 3" xfId="17276"/>
    <cellStyle name="40% - Accent3 184 4" xfId="19938"/>
    <cellStyle name="40% - Accent3 185" xfId="5364"/>
    <cellStyle name="40% - Accent3 185 2" xfId="9661"/>
    <cellStyle name="40% - Accent3 185 3" xfId="17289"/>
    <cellStyle name="40% - Accent3 185 4" xfId="19951"/>
    <cellStyle name="40% - Accent3 186" xfId="5377"/>
    <cellStyle name="40% - Accent3 186 2" xfId="9662"/>
    <cellStyle name="40% - Accent3 186 3" xfId="17302"/>
    <cellStyle name="40% - Accent3 186 4" xfId="19964"/>
    <cellStyle name="40% - Accent3 187" xfId="5391"/>
    <cellStyle name="40% - Accent3 187 2" xfId="9663"/>
    <cellStyle name="40% - Accent3 187 3" xfId="17315"/>
    <cellStyle name="40% - Accent3 187 4" xfId="19977"/>
    <cellStyle name="40% - Accent3 188" xfId="5404"/>
    <cellStyle name="40% - Accent3 188 2" xfId="9664"/>
    <cellStyle name="40% - Accent3 188 3" xfId="17327"/>
    <cellStyle name="40% - Accent3 188 4" xfId="19989"/>
    <cellStyle name="40% - Accent3 189" xfId="6432"/>
    <cellStyle name="40% - Accent3 189 2" xfId="9665"/>
    <cellStyle name="40% - Accent3 189 3" xfId="17339"/>
    <cellStyle name="40% - Accent3 189 4" xfId="20001"/>
    <cellStyle name="40% - Accent3 19" xfId="1277"/>
    <cellStyle name="40% - Accent3 19 2" xfId="4029"/>
    <cellStyle name="40% - Accent3 19 3" xfId="6909"/>
    <cellStyle name="40% - Accent3 19 4" xfId="9666"/>
    <cellStyle name="40% - Accent3 19 5" xfId="12546"/>
    <cellStyle name="40% - Accent3 19 6" xfId="15004"/>
    <cellStyle name="40% - Accent3 19 7" xfId="17666"/>
    <cellStyle name="40% - Accent3 190" xfId="5425"/>
    <cellStyle name="40% - Accent3 190 2" xfId="9667"/>
    <cellStyle name="40% - Accent3 190 3" xfId="17349"/>
    <cellStyle name="40% - Accent3 190 4" xfId="20011"/>
    <cellStyle name="40% - Accent3 191" xfId="5434"/>
    <cellStyle name="40% - Accent3 191 2" xfId="9668"/>
    <cellStyle name="40% - Accent3 191 3" xfId="17358"/>
    <cellStyle name="40% - Accent3 191 4" xfId="20020"/>
    <cellStyle name="40% - Accent3 192" xfId="5445"/>
    <cellStyle name="40% - Accent3 192 2" xfId="9669"/>
    <cellStyle name="40% - Accent3 193" xfId="5465"/>
    <cellStyle name="40% - Accent3 193 2" xfId="9670"/>
    <cellStyle name="40% - Accent3 194" xfId="5477"/>
    <cellStyle name="40% - Accent3 194 2" xfId="9671"/>
    <cellStyle name="40% - Accent3 195" xfId="5499"/>
    <cellStyle name="40% - Accent3 195 2" xfId="9672"/>
    <cellStyle name="40% - Accent3 196" xfId="5511"/>
    <cellStyle name="40% - Accent3 196 2" xfId="9673"/>
    <cellStyle name="40% - Accent3 197" xfId="5524"/>
    <cellStyle name="40% - Accent3 197 2" xfId="9674"/>
    <cellStyle name="40% - Accent3 198" xfId="5535"/>
    <cellStyle name="40% - Accent3 198 2" xfId="9675"/>
    <cellStyle name="40% - Accent3 199" xfId="5546"/>
    <cellStyle name="40% - Accent3 199 2" xfId="9676"/>
    <cellStyle name="40% - Accent3 2" xfId="1278"/>
    <cellStyle name="40% - Accent3 2 2" xfId="1279"/>
    <cellStyle name="40% - Accent3 2 2 2" xfId="5264"/>
    <cellStyle name="40% - Accent3 2 3" xfId="1280"/>
    <cellStyle name="40% - Accent3 2 3 2" xfId="9677"/>
    <cellStyle name="40% - Accent3 2 4" xfId="5263"/>
    <cellStyle name="40% - Accent3 2 5" xfId="4030"/>
    <cellStyle name="40% - Accent3 2 6" xfId="6678"/>
    <cellStyle name="40% - Accent3 2 7" xfId="12315"/>
    <cellStyle name="40% - Accent3 2 8" xfId="14773"/>
    <cellStyle name="40% - Accent3 2 9" xfId="17435"/>
    <cellStyle name="40% - Accent3 20" xfId="1281"/>
    <cellStyle name="40% - Accent3 20 2" xfId="4031"/>
    <cellStyle name="40% - Accent3 20 3" xfId="6921"/>
    <cellStyle name="40% - Accent3 20 4" xfId="9679"/>
    <cellStyle name="40% - Accent3 20 5" xfId="12558"/>
    <cellStyle name="40% - Accent3 20 6" xfId="15016"/>
    <cellStyle name="40% - Accent3 20 7" xfId="17678"/>
    <cellStyle name="40% - Accent3 200" xfId="5555"/>
    <cellStyle name="40% - Accent3 200 2" xfId="9680"/>
    <cellStyle name="40% - Accent3 201" xfId="5563"/>
    <cellStyle name="40% - Accent3 201 2" xfId="9681"/>
    <cellStyle name="40% - Accent3 202" xfId="5574"/>
    <cellStyle name="40% - Accent3 202 2" xfId="9682"/>
    <cellStyle name="40% - Accent3 203" xfId="5582"/>
    <cellStyle name="40% - Accent3 203 2" xfId="9683"/>
    <cellStyle name="40% - Accent3 204" xfId="5590"/>
    <cellStyle name="40% - Accent3 204 2" xfId="9684"/>
    <cellStyle name="40% - Accent3 205" xfId="5615"/>
    <cellStyle name="40% - Accent3 205 2" xfId="9685"/>
    <cellStyle name="40% - Accent3 206" xfId="5630"/>
    <cellStyle name="40% - Accent3 206 2" xfId="9686"/>
    <cellStyle name="40% - Accent3 207" xfId="5642"/>
    <cellStyle name="40% - Accent3 207 2" xfId="9687"/>
    <cellStyle name="40% - Accent3 208" xfId="5655"/>
    <cellStyle name="40% - Accent3 208 2" xfId="9688"/>
    <cellStyle name="40% - Accent3 209" xfId="5667"/>
    <cellStyle name="40% - Accent3 209 2" xfId="9689"/>
    <cellStyle name="40% - Accent3 21" xfId="1282"/>
    <cellStyle name="40% - Accent3 21 2" xfId="4032"/>
    <cellStyle name="40% - Accent3 21 3" xfId="6931"/>
    <cellStyle name="40% - Accent3 21 4" xfId="9690"/>
    <cellStyle name="40% - Accent3 21 5" xfId="12568"/>
    <cellStyle name="40% - Accent3 21 6" xfId="15026"/>
    <cellStyle name="40% - Accent3 21 7" xfId="17688"/>
    <cellStyle name="40% - Accent3 210" xfId="5678"/>
    <cellStyle name="40% - Accent3 210 2" xfId="9691"/>
    <cellStyle name="40% - Accent3 211" xfId="5689"/>
    <cellStyle name="40% - Accent3 211 2" xfId="9692"/>
    <cellStyle name="40% - Accent3 212" xfId="5698"/>
    <cellStyle name="40% - Accent3 212 2" xfId="9693"/>
    <cellStyle name="40% - Accent3 213" xfId="6541"/>
    <cellStyle name="40% - Accent3 213 2" xfId="9694"/>
    <cellStyle name="40% - Accent3 214" xfId="5725"/>
    <cellStyle name="40% - Accent3 214 2" xfId="9695"/>
    <cellStyle name="40% - Accent3 215" xfId="4617"/>
    <cellStyle name="40% - Accent3 215 2" xfId="9696"/>
    <cellStyle name="40% - Accent3 216" xfId="5749"/>
    <cellStyle name="40% - Accent3 216 2" xfId="9697"/>
    <cellStyle name="40% - Accent3 217" xfId="5762"/>
    <cellStyle name="40% - Accent3 217 2" xfId="9698"/>
    <cellStyle name="40% - Accent3 218" xfId="5773"/>
    <cellStyle name="40% - Accent3 218 2" xfId="9699"/>
    <cellStyle name="40% - Accent3 219" xfId="4624"/>
    <cellStyle name="40% - Accent3 219 2" xfId="9700"/>
    <cellStyle name="40% - Accent3 22" xfId="1283"/>
    <cellStyle name="40% - Accent3 22 2" xfId="4033"/>
    <cellStyle name="40% - Accent3 22 3" xfId="6940"/>
    <cellStyle name="40% - Accent3 22 4" xfId="9701"/>
    <cellStyle name="40% - Accent3 22 5" xfId="12577"/>
    <cellStyle name="40% - Accent3 22 6" xfId="15035"/>
    <cellStyle name="40% - Accent3 22 7" xfId="17697"/>
    <cellStyle name="40% - Accent3 220" xfId="4634"/>
    <cellStyle name="40% - Accent3 220 2" xfId="9702"/>
    <cellStyle name="40% - Accent3 221" xfId="4642"/>
    <cellStyle name="40% - Accent3 221 2" xfId="9703"/>
    <cellStyle name="40% - Accent3 222" xfId="4662"/>
    <cellStyle name="40% - Accent3 222 2" xfId="9704"/>
    <cellStyle name="40% - Accent3 223" xfId="5789"/>
    <cellStyle name="40% - Accent3 223 2" xfId="9705"/>
    <cellStyle name="40% - Accent3 224" xfId="6483"/>
    <cellStyle name="40% - Accent3 224 2" xfId="9706"/>
    <cellStyle name="40% - Accent3 225" xfId="4688"/>
    <cellStyle name="40% - Accent3 225 2" xfId="9707"/>
    <cellStyle name="40% - Accent3 226" xfId="6495"/>
    <cellStyle name="40% - Accent3 226 2" xfId="9708"/>
    <cellStyle name="40% - Accent3 227" xfId="4701"/>
    <cellStyle name="40% - Accent3 227 2" xfId="9709"/>
    <cellStyle name="40% - Accent3 228" xfId="5822"/>
    <cellStyle name="40% - Accent3 228 2" xfId="9710"/>
    <cellStyle name="40% - Accent3 229" xfId="6459"/>
    <cellStyle name="40% - Accent3 229 2" xfId="9711"/>
    <cellStyle name="40% - Accent3 23" xfId="1284"/>
    <cellStyle name="40% - Accent3 23 2" xfId="4034"/>
    <cellStyle name="40% - Accent3 23 3" xfId="6963"/>
    <cellStyle name="40% - Accent3 23 4" xfId="9712"/>
    <cellStyle name="40% - Accent3 23 5" xfId="12600"/>
    <cellStyle name="40% - Accent3 23 6" xfId="15058"/>
    <cellStyle name="40% - Accent3 23 7" xfId="17720"/>
    <cellStyle name="40% - Accent3 230" xfId="4709"/>
    <cellStyle name="40% - Accent3 230 2" xfId="9713"/>
    <cellStyle name="40% - Accent3 231" xfId="5860"/>
    <cellStyle name="40% - Accent3 231 2" xfId="9714"/>
    <cellStyle name="40% - Accent3 232" xfId="4719"/>
    <cellStyle name="40% - Accent3 232 2" xfId="9715"/>
    <cellStyle name="40% - Accent3 233" xfId="5880"/>
    <cellStyle name="40% - Accent3 233 2" xfId="9716"/>
    <cellStyle name="40% - Accent3 234" xfId="5892"/>
    <cellStyle name="40% - Accent3 234 2" xfId="9717"/>
    <cellStyle name="40% - Accent3 235" xfId="6555"/>
    <cellStyle name="40% - Accent3 235 2" xfId="9718"/>
    <cellStyle name="40% - Accent3 236" xfId="5913"/>
    <cellStyle name="40% - Accent3 236 2" xfId="9719"/>
    <cellStyle name="40% - Accent3 237" xfId="4745"/>
    <cellStyle name="40% - Accent3 237 2" xfId="9720"/>
    <cellStyle name="40% - Accent3 238" xfId="4757"/>
    <cellStyle name="40% - Accent3 238 2" xfId="9721"/>
    <cellStyle name="40% - Accent3 239" xfId="5921"/>
    <cellStyle name="40% - Accent3 239 2" xfId="9722"/>
    <cellStyle name="40% - Accent3 24" xfId="1285"/>
    <cellStyle name="40% - Accent3 24 2" xfId="4035"/>
    <cellStyle name="40% - Accent3 24 3" xfId="6973"/>
    <cellStyle name="40% - Accent3 24 4" xfId="9723"/>
    <cellStyle name="40% - Accent3 24 5" xfId="12610"/>
    <cellStyle name="40% - Accent3 24 6" xfId="15068"/>
    <cellStyle name="40% - Accent3 24 7" xfId="17730"/>
    <cellStyle name="40% - Accent3 240" xfId="4764"/>
    <cellStyle name="40% - Accent3 240 2" xfId="9724"/>
    <cellStyle name="40% - Accent3 241" xfId="5944"/>
    <cellStyle name="40% - Accent3 241 2" xfId="9725"/>
    <cellStyle name="40% - Accent3 242" xfId="5956"/>
    <cellStyle name="40% - Accent3 242 2" xfId="9726"/>
    <cellStyle name="40% - Accent3 243" xfId="5970"/>
    <cellStyle name="40% - Accent3 243 2" xfId="9727"/>
    <cellStyle name="40% - Accent3 244" xfId="5983"/>
    <cellStyle name="40% - Accent3 244 2" xfId="9728"/>
    <cellStyle name="40% - Accent3 245" xfId="5995"/>
    <cellStyle name="40% - Accent3 245 2" xfId="9729"/>
    <cellStyle name="40% - Accent3 246" xfId="6008"/>
    <cellStyle name="40% - Accent3 246 2" xfId="9730"/>
    <cellStyle name="40% - Accent3 247" xfId="6471"/>
    <cellStyle name="40% - Accent3 247 2" xfId="9731"/>
    <cellStyle name="40% - Accent3 248" xfId="6511"/>
    <cellStyle name="40% - Accent3 248 2" xfId="9732"/>
    <cellStyle name="40% - Accent3 249" xfId="4545"/>
    <cellStyle name="40% - Accent3 25" xfId="1286"/>
    <cellStyle name="40% - Accent3 25 2" xfId="4036"/>
    <cellStyle name="40% - Accent3 25 3" xfId="6982"/>
    <cellStyle name="40% - Accent3 25 4" xfId="9733"/>
    <cellStyle name="40% - Accent3 25 5" xfId="12619"/>
    <cellStyle name="40% - Accent3 25 6" xfId="15077"/>
    <cellStyle name="40% - Accent3 25 7" xfId="17739"/>
    <cellStyle name="40% - Accent3 250" xfId="6613"/>
    <cellStyle name="40% - Accent3 251" xfId="9566"/>
    <cellStyle name="40% - Accent3 252" xfId="12250"/>
    <cellStyle name="40% - Accent3 253" xfId="14708"/>
    <cellStyle name="40% - Accent3 254" xfId="17370"/>
    <cellStyle name="40% - Accent3 26" xfId="1287"/>
    <cellStyle name="40% - Accent3 26 2" xfId="4037"/>
    <cellStyle name="40% - Accent3 26 3" xfId="7010"/>
    <cellStyle name="40% - Accent3 26 4" xfId="9734"/>
    <cellStyle name="40% - Accent3 26 5" xfId="12647"/>
    <cellStyle name="40% - Accent3 26 6" xfId="15105"/>
    <cellStyle name="40% - Accent3 26 7" xfId="17767"/>
    <cellStyle name="40% - Accent3 27" xfId="1288"/>
    <cellStyle name="40% - Accent3 27 2" xfId="4038"/>
    <cellStyle name="40% - Accent3 27 3" xfId="7023"/>
    <cellStyle name="40% - Accent3 27 4" xfId="9735"/>
    <cellStyle name="40% - Accent3 27 5" xfId="12660"/>
    <cellStyle name="40% - Accent3 27 6" xfId="15118"/>
    <cellStyle name="40% - Accent3 27 7" xfId="17780"/>
    <cellStyle name="40% - Accent3 28" xfId="1289"/>
    <cellStyle name="40% - Accent3 28 2" xfId="4039"/>
    <cellStyle name="40% - Accent3 28 3" xfId="7036"/>
    <cellStyle name="40% - Accent3 28 4" xfId="9736"/>
    <cellStyle name="40% - Accent3 28 5" xfId="12673"/>
    <cellStyle name="40% - Accent3 28 6" xfId="15131"/>
    <cellStyle name="40% - Accent3 28 7" xfId="17793"/>
    <cellStyle name="40% - Accent3 29" xfId="1290"/>
    <cellStyle name="40% - Accent3 29 2" xfId="4040"/>
    <cellStyle name="40% - Accent3 29 3" xfId="7048"/>
    <cellStyle name="40% - Accent3 29 4" xfId="9737"/>
    <cellStyle name="40% - Accent3 29 5" xfId="12685"/>
    <cellStyle name="40% - Accent3 29 6" xfId="15143"/>
    <cellStyle name="40% - Accent3 29 7" xfId="17805"/>
    <cellStyle name="40% - Accent3 3" xfId="1291"/>
    <cellStyle name="40% - Accent3 3 10" xfId="17448"/>
    <cellStyle name="40% - Accent3 3 2" xfId="1292"/>
    <cellStyle name="40% - Accent3 3 2 2" xfId="9739"/>
    <cellStyle name="40% - Accent3 3 3" xfId="1293"/>
    <cellStyle name="40% - Accent3 3 3 2" xfId="9740"/>
    <cellStyle name="40% - Accent3 3 4" xfId="1294"/>
    <cellStyle name="40% - Accent3 3 4 2" xfId="9741"/>
    <cellStyle name="40% - Accent3 3 5" xfId="4041"/>
    <cellStyle name="40% - Accent3 3 6" xfId="6691"/>
    <cellStyle name="40% - Accent3 3 7" xfId="9738"/>
    <cellStyle name="40% - Accent3 3 8" xfId="12328"/>
    <cellStyle name="40% - Accent3 3 9" xfId="14786"/>
    <cellStyle name="40% - Accent3 30" xfId="1295"/>
    <cellStyle name="40% - Accent3 30 2" xfId="4042"/>
    <cellStyle name="40% - Accent3 30 3" xfId="7060"/>
    <cellStyle name="40% - Accent3 30 4" xfId="9742"/>
    <cellStyle name="40% - Accent3 30 5" xfId="12697"/>
    <cellStyle name="40% - Accent3 30 6" xfId="15155"/>
    <cellStyle name="40% - Accent3 30 7" xfId="17817"/>
    <cellStyle name="40% - Accent3 31" xfId="1296"/>
    <cellStyle name="40% - Accent3 31 2" xfId="4043"/>
    <cellStyle name="40% - Accent3 31 3" xfId="7070"/>
    <cellStyle name="40% - Accent3 31 4" xfId="9743"/>
    <cellStyle name="40% - Accent3 31 5" xfId="12707"/>
    <cellStyle name="40% - Accent3 31 6" xfId="15165"/>
    <cellStyle name="40% - Accent3 31 7" xfId="17827"/>
    <cellStyle name="40% - Accent3 32" xfId="1297"/>
    <cellStyle name="40% - Accent3 32 2" xfId="4044"/>
    <cellStyle name="40% - Accent3 32 3" xfId="7082"/>
    <cellStyle name="40% - Accent3 32 4" xfId="9744"/>
    <cellStyle name="40% - Accent3 32 5" xfId="12719"/>
    <cellStyle name="40% - Accent3 32 6" xfId="15177"/>
    <cellStyle name="40% - Accent3 32 7" xfId="17839"/>
    <cellStyle name="40% - Accent3 33" xfId="1298"/>
    <cellStyle name="40% - Accent3 33 2" xfId="4045"/>
    <cellStyle name="40% - Accent3 33 3" xfId="7093"/>
    <cellStyle name="40% - Accent3 33 4" xfId="9745"/>
    <cellStyle name="40% - Accent3 33 5" xfId="12730"/>
    <cellStyle name="40% - Accent3 33 6" xfId="15188"/>
    <cellStyle name="40% - Accent3 33 7" xfId="17850"/>
    <cellStyle name="40% - Accent3 34" xfId="1299"/>
    <cellStyle name="40% - Accent3 34 2" xfId="4046"/>
    <cellStyle name="40% - Accent3 34 3" xfId="7124"/>
    <cellStyle name="40% - Accent3 34 4" xfId="9746"/>
    <cellStyle name="40% - Accent3 34 5" xfId="12761"/>
    <cellStyle name="40% - Accent3 34 6" xfId="15219"/>
    <cellStyle name="40% - Accent3 34 7" xfId="17881"/>
    <cellStyle name="40% - Accent3 35" xfId="1300"/>
    <cellStyle name="40% - Accent3 35 2" xfId="4047"/>
    <cellStyle name="40% - Accent3 35 3" xfId="7137"/>
    <cellStyle name="40% - Accent3 35 4" xfId="9747"/>
    <cellStyle name="40% - Accent3 35 5" xfId="12774"/>
    <cellStyle name="40% - Accent3 35 6" xfId="15232"/>
    <cellStyle name="40% - Accent3 35 7" xfId="17894"/>
    <cellStyle name="40% - Accent3 36" xfId="1301"/>
    <cellStyle name="40% - Accent3 36 2" xfId="4048"/>
    <cellStyle name="40% - Accent3 36 3" xfId="7150"/>
    <cellStyle name="40% - Accent3 36 4" xfId="9748"/>
    <cellStyle name="40% - Accent3 36 5" xfId="12787"/>
    <cellStyle name="40% - Accent3 36 6" xfId="15245"/>
    <cellStyle name="40% - Accent3 36 7" xfId="17907"/>
    <cellStyle name="40% - Accent3 37" xfId="1302"/>
    <cellStyle name="40% - Accent3 37 2" xfId="4049"/>
    <cellStyle name="40% - Accent3 37 3" xfId="7163"/>
    <cellStyle name="40% - Accent3 37 4" xfId="9749"/>
    <cellStyle name="40% - Accent3 37 5" xfId="12800"/>
    <cellStyle name="40% - Accent3 37 6" xfId="15258"/>
    <cellStyle name="40% - Accent3 37 7" xfId="17920"/>
    <cellStyle name="40% - Accent3 38" xfId="1303"/>
    <cellStyle name="40% - Accent3 38 2" xfId="4050"/>
    <cellStyle name="40% - Accent3 38 3" xfId="7175"/>
    <cellStyle name="40% - Accent3 38 4" xfId="9750"/>
    <cellStyle name="40% - Accent3 38 5" xfId="12812"/>
    <cellStyle name="40% - Accent3 38 6" xfId="15270"/>
    <cellStyle name="40% - Accent3 38 7" xfId="17932"/>
    <cellStyle name="40% - Accent3 39" xfId="1304"/>
    <cellStyle name="40% - Accent3 39 2" xfId="4051"/>
    <cellStyle name="40% - Accent3 39 3" xfId="7187"/>
    <cellStyle name="40% - Accent3 39 4" xfId="9751"/>
    <cellStyle name="40% - Accent3 39 5" xfId="12824"/>
    <cellStyle name="40% - Accent3 39 6" xfId="15282"/>
    <cellStyle name="40% - Accent3 39 7" xfId="17944"/>
    <cellStyle name="40% - Accent3 4" xfId="1305"/>
    <cellStyle name="40% - Accent3 4 2" xfId="4052"/>
    <cellStyle name="40% - Accent3 4 3" xfId="6704"/>
    <cellStyle name="40% - Accent3 4 4" xfId="9752"/>
    <cellStyle name="40% - Accent3 4 5" xfId="12341"/>
    <cellStyle name="40% - Accent3 4 6" xfId="14799"/>
    <cellStyle name="40% - Accent3 4 7" xfId="17461"/>
    <cellStyle name="40% - Accent3 40" xfId="1306"/>
    <cellStyle name="40% - Accent3 40 2" xfId="4053"/>
    <cellStyle name="40% - Accent3 40 3" xfId="7197"/>
    <cellStyle name="40% - Accent3 40 4" xfId="9753"/>
    <cellStyle name="40% - Accent3 40 5" xfId="12834"/>
    <cellStyle name="40% - Accent3 40 6" xfId="15292"/>
    <cellStyle name="40% - Accent3 40 7" xfId="17954"/>
    <cellStyle name="40% - Accent3 41" xfId="1307"/>
    <cellStyle name="40% - Accent3 41 2" xfId="4054"/>
    <cellStyle name="40% - Accent3 41 3" xfId="7206"/>
    <cellStyle name="40% - Accent3 41 4" xfId="9754"/>
    <cellStyle name="40% - Accent3 41 5" xfId="12843"/>
    <cellStyle name="40% - Accent3 41 6" xfId="15301"/>
    <cellStyle name="40% - Accent3 41 7" xfId="17963"/>
    <cellStyle name="40% - Accent3 42" xfId="1308"/>
    <cellStyle name="40% - Accent3 42 2" xfId="4055"/>
    <cellStyle name="40% - Accent3 42 3" xfId="7236"/>
    <cellStyle name="40% - Accent3 42 4" xfId="9755"/>
    <cellStyle name="40% - Accent3 42 5" xfId="12873"/>
    <cellStyle name="40% - Accent3 42 6" xfId="15331"/>
    <cellStyle name="40% - Accent3 42 7" xfId="17993"/>
    <cellStyle name="40% - Accent3 43" xfId="1309"/>
    <cellStyle name="40% - Accent3 43 2" xfId="4056"/>
    <cellStyle name="40% - Accent3 43 3" xfId="7249"/>
    <cellStyle name="40% - Accent3 43 4" xfId="9756"/>
    <cellStyle name="40% - Accent3 43 5" xfId="12886"/>
    <cellStyle name="40% - Accent3 43 6" xfId="15344"/>
    <cellStyle name="40% - Accent3 43 7" xfId="18006"/>
    <cellStyle name="40% - Accent3 44" xfId="1310"/>
    <cellStyle name="40% - Accent3 44 2" xfId="4057"/>
    <cellStyle name="40% - Accent3 44 3" xfId="7262"/>
    <cellStyle name="40% - Accent3 44 4" xfId="9757"/>
    <cellStyle name="40% - Accent3 44 5" xfId="12899"/>
    <cellStyle name="40% - Accent3 44 6" xfId="15357"/>
    <cellStyle name="40% - Accent3 44 7" xfId="18019"/>
    <cellStyle name="40% - Accent3 45" xfId="1311"/>
    <cellStyle name="40% - Accent3 45 2" xfId="4058"/>
    <cellStyle name="40% - Accent3 45 3" xfId="7275"/>
    <cellStyle name="40% - Accent3 45 4" xfId="9758"/>
    <cellStyle name="40% - Accent3 45 5" xfId="12912"/>
    <cellStyle name="40% - Accent3 45 6" xfId="15370"/>
    <cellStyle name="40% - Accent3 45 7" xfId="18032"/>
    <cellStyle name="40% - Accent3 46" xfId="1312"/>
    <cellStyle name="40% - Accent3 46 2" xfId="4059"/>
    <cellStyle name="40% - Accent3 46 3" xfId="7287"/>
    <cellStyle name="40% - Accent3 46 4" xfId="9759"/>
    <cellStyle name="40% - Accent3 46 5" xfId="12924"/>
    <cellStyle name="40% - Accent3 46 6" xfId="15382"/>
    <cellStyle name="40% - Accent3 46 7" xfId="18044"/>
    <cellStyle name="40% - Accent3 47" xfId="1313"/>
    <cellStyle name="40% - Accent3 47 2" xfId="4060"/>
    <cellStyle name="40% - Accent3 47 3" xfId="7299"/>
    <cellStyle name="40% - Accent3 47 4" xfId="9760"/>
    <cellStyle name="40% - Accent3 47 5" xfId="12936"/>
    <cellStyle name="40% - Accent3 47 6" xfId="15394"/>
    <cellStyle name="40% - Accent3 47 7" xfId="18056"/>
    <cellStyle name="40% - Accent3 48" xfId="1314"/>
    <cellStyle name="40% - Accent3 48 2" xfId="4061"/>
    <cellStyle name="40% - Accent3 48 3" xfId="7309"/>
    <cellStyle name="40% - Accent3 48 4" xfId="9761"/>
    <cellStyle name="40% - Accent3 48 5" xfId="12946"/>
    <cellStyle name="40% - Accent3 48 6" xfId="15404"/>
    <cellStyle name="40% - Accent3 48 7" xfId="18066"/>
    <cellStyle name="40% - Accent3 49" xfId="1315"/>
    <cellStyle name="40% - Accent3 49 2" xfId="4062"/>
    <cellStyle name="40% - Accent3 49 3" xfId="7318"/>
    <cellStyle name="40% - Accent3 49 4" xfId="9762"/>
    <cellStyle name="40% - Accent3 49 5" xfId="12955"/>
    <cellStyle name="40% - Accent3 49 6" xfId="15413"/>
    <cellStyle name="40% - Accent3 49 7" xfId="18075"/>
    <cellStyle name="40% - Accent3 5" xfId="1316"/>
    <cellStyle name="40% - Accent3 5 2" xfId="4063"/>
    <cellStyle name="40% - Accent3 5 3" xfId="6717"/>
    <cellStyle name="40% - Accent3 5 4" xfId="9763"/>
    <cellStyle name="40% - Accent3 5 5" xfId="12354"/>
    <cellStyle name="40% - Accent3 5 6" xfId="14812"/>
    <cellStyle name="40% - Accent3 5 7" xfId="17474"/>
    <cellStyle name="40% - Accent3 50" xfId="1317"/>
    <cellStyle name="40% - Accent3 50 2" xfId="4064"/>
    <cellStyle name="40% - Accent3 50 3" xfId="7342"/>
    <cellStyle name="40% - Accent3 50 4" xfId="9764"/>
    <cellStyle name="40% - Accent3 50 5" xfId="12979"/>
    <cellStyle name="40% - Accent3 50 6" xfId="15437"/>
    <cellStyle name="40% - Accent3 50 7" xfId="18099"/>
    <cellStyle name="40% - Accent3 51" xfId="1318"/>
    <cellStyle name="40% - Accent3 51 2" xfId="4065"/>
    <cellStyle name="40% - Accent3 51 3" xfId="7355"/>
    <cellStyle name="40% - Accent3 51 4" xfId="9765"/>
    <cellStyle name="40% - Accent3 51 5" xfId="12992"/>
    <cellStyle name="40% - Accent3 51 6" xfId="15450"/>
    <cellStyle name="40% - Accent3 51 7" xfId="18112"/>
    <cellStyle name="40% - Accent3 52" xfId="1319"/>
    <cellStyle name="40% - Accent3 52 2" xfId="4066"/>
    <cellStyle name="40% - Accent3 52 3" xfId="7368"/>
    <cellStyle name="40% - Accent3 52 4" xfId="9766"/>
    <cellStyle name="40% - Accent3 52 5" xfId="13005"/>
    <cellStyle name="40% - Accent3 52 6" xfId="15463"/>
    <cellStyle name="40% - Accent3 52 7" xfId="18125"/>
    <cellStyle name="40% - Accent3 53" xfId="1320"/>
    <cellStyle name="40% - Accent3 53 2" xfId="4067"/>
    <cellStyle name="40% - Accent3 53 3" xfId="7381"/>
    <cellStyle name="40% - Accent3 53 4" xfId="9767"/>
    <cellStyle name="40% - Accent3 53 5" xfId="13018"/>
    <cellStyle name="40% - Accent3 53 6" xfId="15476"/>
    <cellStyle name="40% - Accent3 53 7" xfId="18138"/>
    <cellStyle name="40% - Accent3 54" xfId="1321"/>
    <cellStyle name="40% - Accent3 54 2" xfId="4068"/>
    <cellStyle name="40% - Accent3 54 3" xfId="7393"/>
    <cellStyle name="40% - Accent3 54 4" xfId="9768"/>
    <cellStyle name="40% - Accent3 54 5" xfId="13030"/>
    <cellStyle name="40% - Accent3 54 6" xfId="15488"/>
    <cellStyle name="40% - Accent3 54 7" xfId="18150"/>
    <cellStyle name="40% - Accent3 55" xfId="1322"/>
    <cellStyle name="40% - Accent3 55 2" xfId="4069"/>
    <cellStyle name="40% - Accent3 55 3" xfId="7405"/>
    <cellStyle name="40% - Accent3 55 4" xfId="9769"/>
    <cellStyle name="40% - Accent3 55 5" xfId="13042"/>
    <cellStyle name="40% - Accent3 55 6" xfId="15500"/>
    <cellStyle name="40% - Accent3 55 7" xfId="18162"/>
    <cellStyle name="40% - Accent3 56" xfId="1323"/>
    <cellStyle name="40% - Accent3 56 2" xfId="4070"/>
    <cellStyle name="40% - Accent3 56 3" xfId="7416"/>
    <cellStyle name="40% - Accent3 56 4" xfId="9770"/>
    <cellStyle name="40% - Accent3 56 5" xfId="13053"/>
    <cellStyle name="40% - Accent3 56 6" xfId="15511"/>
    <cellStyle name="40% - Accent3 56 7" xfId="18173"/>
    <cellStyle name="40% - Accent3 57" xfId="1324"/>
    <cellStyle name="40% - Accent3 57 2" xfId="4071"/>
    <cellStyle name="40% - Accent3 57 3" xfId="7428"/>
    <cellStyle name="40% - Accent3 57 4" xfId="9771"/>
    <cellStyle name="40% - Accent3 57 5" xfId="13065"/>
    <cellStyle name="40% - Accent3 57 6" xfId="15523"/>
    <cellStyle name="40% - Accent3 57 7" xfId="18185"/>
    <cellStyle name="40% - Accent3 58" xfId="1325"/>
    <cellStyle name="40% - Accent3 58 2" xfId="4072"/>
    <cellStyle name="40% - Accent3 58 3" xfId="7454"/>
    <cellStyle name="40% - Accent3 58 4" xfId="9772"/>
    <cellStyle name="40% - Accent3 58 5" xfId="13091"/>
    <cellStyle name="40% - Accent3 58 6" xfId="15549"/>
    <cellStyle name="40% - Accent3 58 7" xfId="18211"/>
    <cellStyle name="40% - Accent3 59" xfId="1326"/>
    <cellStyle name="40% - Accent3 59 2" xfId="4073"/>
    <cellStyle name="40% - Accent3 59 3" xfId="7467"/>
    <cellStyle name="40% - Accent3 59 4" xfId="9773"/>
    <cellStyle name="40% - Accent3 59 5" xfId="13104"/>
    <cellStyle name="40% - Accent3 59 6" xfId="15562"/>
    <cellStyle name="40% - Accent3 59 7" xfId="18224"/>
    <cellStyle name="40% - Accent3 6" xfId="1327"/>
    <cellStyle name="40% - Accent3 6 2" xfId="4074"/>
    <cellStyle name="40% - Accent3 6 3" xfId="6730"/>
    <cellStyle name="40% - Accent3 6 4" xfId="9774"/>
    <cellStyle name="40% - Accent3 6 5" xfId="12367"/>
    <cellStyle name="40% - Accent3 6 6" xfId="14825"/>
    <cellStyle name="40% - Accent3 6 7" xfId="17487"/>
    <cellStyle name="40% - Accent3 60" xfId="1328"/>
    <cellStyle name="40% - Accent3 60 2" xfId="4075"/>
    <cellStyle name="40% - Accent3 60 3" xfId="7480"/>
    <cellStyle name="40% - Accent3 60 4" xfId="9775"/>
    <cellStyle name="40% - Accent3 60 5" xfId="13117"/>
    <cellStyle name="40% - Accent3 60 6" xfId="15575"/>
    <cellStyle name="40% - Accent3 60 7" xfId="18237"/>
    <cellStyle name="40% - Accent3 61" xfId="1329"/>
    <cellStyle name="40% - Accent3 61 2" xfId="4076"/>
    <cellStyle name="40% - Accent3 61 3" xfId="7493"/>
    <cellStyle name="40% - Accent3 61 4" xfId="9776"/>
    <cellStyle name="40% - Accent3 61 5" xfId="13130"/>
    <cellStyle name="40% - Accent3 61 6" xfId="15588"/>
    <cellStyle name="40% - Accent3 61 7" xfId="18250"/>
    <cellStyle name="40% - Accent3 62" xfId="1330"/>
    <cellStyle name="40% - Accent3 62 2" xfId="4077"/>
    <cellStyle name="40% - Accent3 62 3" xfId="7506"/>
    <cellStyle name="40% - Accent3 62 4" xfId="9777"/>
    <cellStyle name="40% - Accent3 62 5" xfId="13143"/>
    <cellStyle name="40% - Accent3 62 6" xfId="15601"/>
    <cellStyle name="40% - Accent3 62 7" xfId="18263"/>
    <cellStyle name="40% - Accent3 63" xfId="1331"/>
    <cellStyle name="40% - Accent3 63 2" xfId="4078"/>
    <cellStyle name="40% - Accent3 63 3" xfId="7518"/>
    <cellStyle name="40% - Accent3 63 4" xfId="9778"/>
    <cellStyle name="40% - Accent3 63 5" xfId="13155"/>
    <cellStyle name="40% - Accent3 63 6" xfId="15613"/>
    <cellStyle name="40% - Accent3 63 7" xfId="18275"/>
    <cellStyle name="40% - Accent3 64" xfId="1332"/>
    <cellStyle name="40% - Accent3 64 2" xfId="4079"/>
    <cellStyle name="40% - Accent3 64 3" xfId="7530"/>
    <cellStyle name="40% - Accent3 64 4" xfId="9779"/>
    <cellStyle name="40% - Accent3 64 5" xfId="13167"/>
    <cellStyle name="40% - Accent3 64 6" xfId="15625"/>
    <cellStyle name="40% - Accent3 64 7" xfId="18287"/>
    <cellStyle name="40% - Accent3 65" xfId="1333"/>
    <cellStyle name="40% - Accent3 65 2" xfId="4080"/>
    <cellStyle name="40% - Accent3 65 3" xfId="7540"/>
    <cellStyle name="40% - Accent3 65 4" xfId="9780"/>
    <cellStyle name="40% - Accent3 65 5" xfId="13177"/>
    <cellStyle name="40% - Accent3 65 6" xfId="15635"/>
    <cellStyle name="40% - Accent3 65 7" xfId="18297"/>
    <cellStyle name="40% - Accent3 66" xfId="1334"/>
    <cellStyle name="40% - Accent3 66 2" xfId="4081"/>
    <cellStyle name="40% - Accent3 66 3" xfId="7549"/>
    <cellStyle name="40% - Accent3 66 4" xfId="9781"/>
    <cellStyle name="40% - Accent3 66 5" xfId="13186"/>
    <cellStyle name="40% - Accent3 66 6" xfId="15644"/>
    <cellStyle name="40% - Accent3 66 7" xfId="18306"/>
    <cellStyle name="40% - Accent3 67" xfId="1335"/>
    <cellStyle name="40% - Accent3 67 2" xfId="4082"/>
    <cellStyle name="40% - Accent3 67 3" xfId="9782"/>
    <cellStyle name="40% - Accent3 67 4" xfId="13213"/>
    <cellStyle name="40% - Accent3 67 5" xfId="15671"/>
    <cellStyle name="40% - Accent3 67 6" xfId="18333"/>
    <cellStyle name="40% - Accent3 68" xfId="1336"/>
    <cellStyle name="40% - Accent3 68 2" xfId="4083"/>
    <cellStyle name="40% - Accent3 68 3" xfId="9783"/>
    <cellStyle name="40% - Accent3 68 4" xfId="13226"/>
    <cellStyle name="40% - Accent3 68 5" xfId="15684"/>
    <cellStyle name="40% - Accent3 68 6" xfId="18346"/>
    <cellStyle name="40% - Accent3 69" xfId="1337"/>
    <cellStyle name="40% - Accent3 69 2" xfId="4084"/>
    <cellStyle name="40% - Accent3 69 3" xfId="9784"/>
    <cellStyle name="40% - Accent3 69 4" xfId="13240"/>
    <cellStyle name="40% - Accent3 69 5" xfId="15698"/>
    <cellStyle name="40% - Accent3 69 6" xfId="18360"/>
    <cellStyle name="40% - Accent3 7" xfId="1338"/>
    <cellStyle name="40% - Accent3 7 2" xfId="4085"/>
    <cellStyle name="40% - Accent3 7 3" xfId="6743"/>
    <cellStyle name="40% - Accent3 7 4" xfId="9785"/>
    <cellStyle name="40% - Accent3 7 5" xfId="12380"/>
    <cellStyle name="40% - Accent3 7 6" xfId="14838"/>
    <cellStyle name="40% - Accent3 7 7" xfId="17500"/>
    <cellStyle name="40% - Accent3 70" xfId="1339"/>
    <cellStyle name="40% - Accent3 70 2" xfId="4086"/>
    <cellStyle name="40% - Accent3 70 3" xfId="9786"/>
    <cellStyle name="40% - Accent3 70 4" xfId="13253"/>
    <cellStyle name="40% - Accent3 70 5" xfId="15711"/>
    <cellStyle name="40% - Accent3 70 6" xfId="18373"/>
    <cellStyle name="40% - Accent3 71" xfId="1340"/>
    <cellStyle name="40% - Accent3 71 2" xfId="4087"/>
    <cellStyle name="40% - Accent3 71 3" xfId="9787"/>
    <cellStyle name="40% - Accent3 71 4" xfId="13266"/>
    <cellStyle name="40% - Accent3 71 5" xfId="15724"/>
    <cellStyle name="40% - Accent3 71 6" xfId="18386"/>
    <cellStyle name="40% - Accent3 72" xfId="1341"/>
    <cellStyle name="40% - Accent3 72 2" xfId="4088"/>
    <cellStyle name="40% - Accent3 72 3" xfId="9788"/>
    <cellStyle name="40% - Accent3 72 4" xfId="13278"/>
    <cellStyle name="40% - Accent3 72 5" xfId="15736"/>
    <cellStyle name="40% - Accent3 72 6" xfId="18398"/>
    <cellStyle name="40% - Accent3 73" xfId="1342"/>
    <cellStyle name="40% - Accent3 73 2" xfId="4089"/>
    <cellStyle name="40% - Accent3 73 3" xfId="9789"/>
    <cellStyle name="40% - Accent3 73 4" xfId="13291"/>
    <cellStyle name="40% - Accent3 73 5" xfId="15749"/>
    <cellStyle name="40% - Accent3 73 6" xfId="18411"/>
    <cellStyle name="40% - Accent3 74" xfId="1343"/>
    <cellStyle name="40% - Accent3 74 2" xfId="4090"/>
    <cellStyle name="40% - Accent3 74 3" xfId="9790"/>
    <cellStyle name="40% - Accent3 74 4" xfId="13303"/>
    <cellStyle name="40% - Accent3 74 5" xfId="15761"/>
    <cellStyle name="40% - Accent3 74 6" xfId="18423"/>
    <cellStyle name="40% - Accent3 75" xfId="1344"/>
    <cellStyle name="40% - Accent3 75 2" xfId="4091"/>
    <cellStyle name="40% - Accent3 75 3" xfId="9791"/>
    <cellStyle name="40% - Accent3 75 4" xfId="13317"/>
    <cellStyle name="40% - Accent3 75 5" xfId="15775"/>
    <cellStyle name="40% - Accent3 75 6" xfId="18437"/>
    <cellStyle name="40% - Accent3 76" xfId="1345"/>
    <cellStyle name="40% - Accent3 76 2" xfId="4092"/>
    <cellStyle name="40% - Accent3 76 3" xfId="9792"/>
    <cellStyle name="40% - Accent3 76 4" xfId="13331"/>
    <cellStyle name="40% - Accent3 76 5" xfId="15789"/>
    <cellStyle name="40% - Accent3 76 6" xfId="18451"/>
    <cellStyle name="40% - Accent3 77" xfId="1346"/>
    <cellStyle name="40% - Accent3 77 2" xfId="4093"/>
    <cellStyle name="40% - Accent3 77 3" xfId="9793"/>
    <cellStyle name="40% - Accent3 77 4" xfId="13344"/>
    <cellStyle name="40% - Accent3 77 5" xfId="15802"/>
    <cellStyle name="40% - Accent3 77 6" xfId="18464"/>
    <cellStyle name="40% - Accent3 78" xfId="1347"/>
    <cellStyle name="40% - Accent3 78 2" xfId="4094"/>
    <cellStyle name="40% - Accent3 78 3" xfId="9794"/>
    <cellStyle name="40% - Accent3 78 4" xfId="13358"/>
    <cellStyle name="40% - Accent3 78 5" xfId="15816"/>
    <cellStyle name="40% - Accent3 78 6" xfId="18478"/>
    <cellStyle name="40% - Accent3 79" xfId="1348"/>
    <cellStyle name="40% - Accent3 79 2" xfId="4095"/>
    <cellStyle name="40% - Accent3 79 3" xfId="9795"/>
    <cellStyle name="40% - Accent3 79 4" xfId="13370"/>
    <cellStyle name="40% - Accent3 79 5" xfId="15828"/>
    <cellStyle name="40% - Accent3 79 6" xfId="18490"/>
    <cellStyle name="40% - Accent3 8" xfId="1349"/>
    <cellStyle name="40% - Accent3 8 2" xfId="4096"/>
    <cellStyle name="40% - Accent3 8 3" xfId="6755"/>
    <cellStyle name="40% - Accent3 8 4" xfId="9796"/>
    <cellStyle name="40% - Accent3 8 5" xfId="12392"/>
    <cellStyle name="40% - Accent3 8 6" xfId="14850"/>
    <cellStyle name="40% - Accent3 8 7" xfId="17512"/>
    <cellStyle name="40% - Accent3 80" xfId="1350"/>
    <cellStyle name="40% - Accent3 80 2" xfId="4097"/>
    <cellStyle name="40% - Accent3 80 3" xfId="9797"/>
    <cellStyle name="40% - Accent3 80 4" xfId="13383"/>
    <cellStyle name="40% - Accent3 80 5" xfId="15841"/>
    <cellStyle name="40% - Accent3 80 6" xfId="18503"/>
    <cellStyle name="40% - Accent3 81" xfId="1351"/>
    <cellStyle name="40% - Accent3 81 2" xfId="4098"/>
    <cellStyle name="40% - Accent3 81 3" xfId="9798"/>
    <cellStyle name="40% - Accent3 81 4" xfId="13395"/>
    <cellStyle name="40% - Accent3 81 5" xfId="15853"/>
    <cellStyle name="40% - Accent3 81 6" xfId="18515"/>
    <cellStyle name="40% - Accent3 82" xfId="1352"/>
    <cellStyle name="40% - Accent3 82 2" xfId="4099"/>
    <cellStyle name="40% - Accent3 82 3" xfId="9799"/>
    <cellStyle name="40% - Accent3 82 4" xfId="13410"/>
    <cellStyle name="40% - Accent3 82 5" xfId="15868"/>
    <cellStyle name="40% - Accent3 82 6" xfId="18530"/>
    <cellStyle name="40% - Accent3 83" xfId="1353"/>
    <cellStyle name="40% - Accent3 83 2" xfId="4100"/>
    <cellStyle name="40% - Accent3 83 3" xfId="9800"/>
    <cellStyle name="40% - Accent3 83 4" xfId="13424"/>
    <cellStyle name="40% - Accent3 83 5" xfId="15882"/>
    <cellStyle name="40% - Accent3 83 6" xfId="18544"/>
    <cellStyle name="40% - Accent3 84" xfId="1354"/>
    <cellStyle name="40% - Accent3 84 2" xfId="4101"/>
    <cellStyle name="40% - Accent3 84 3" xfId="9801"/>
    <cellStyle name="40% - Accent3 84 4" xfId="13438"/>
    <cellStyle name="40% - Accent3 84 5" xfId="15896"/>
    <cellStyle name="40% - Accent3 84 6" xfId="18558"/>
    <cellStyle name="40% - Accent3 85" xfId="1355"/>
    <cellStyle name="40% - Accent3 85 2" xfId="4102"/>
    <cellStyle name="40% - Accent3 85 3" xfId="9802"/>
    <cellStyle name="40% - Accent3 85 4" xfId="13452"/>
    <cellStyle name="40% - Accent3 85 5" xfId="15910"/>
    <cellStyle name="40% - Accent3 85 6" xfId="18572"/>
    <cellStyle name="40% - Accent3 86" xfId="1356"/>
    <cellStyle name="40% - Accent3 86 2" xfId="4103"/>
    <cellStyle name="40% - Accent3 86 3" xfId="9803"/>
    <cellStyle name="40% - Accent3 86 4" xfId="13466"/>
    <cellStyle name="40% - Accent3 86 5" xfId="15924"/>
    <cellStyle name="40% - Accent3 86 6" xfId="18586"/>
    <cellStyle name="40% - Accent3 87" xfId="1357"/>
    <cellStyle name="40% - Accent3 87 2" xfId="4104"/>
    <cellStyle name="40% - Accent3 87 3" xfId="9804"/>
    <cellStyle name="40% - Accent3 87 4" xfId="13479"/>
    <cellStyle name="40% - Accent3 87 5" xfId="15937"/>
    <cellStyle name="40% - Accent3 87 6" xfId="18599"/>
    <cellStyle name="40% - Accent3 88" xfId="1358"/>
    <cellStyle name="40% - Accent3 88 2" xfId="9805"/>
    <cellStyle name="40% - Accent3 88 3" xfId="13492"/>
    <cellStyle name="40% - Accent3 88 4" xfId="15950"/>
    <cellStyle name="40% - Accent3 88 5" xfId="18612"/>
    <cellStyle name="40% - Accent3 89" xfId="1359"/>
    <cellStyle name="40% - Accent3 89 2" xfId="9806"/>
    <cellStyle name="40% - Accent3 89 3" xfId="13505"/>
    <cellStyle name="40% - Accent3 89 4" xfId="15963"/>
    <cellStyle name="40% - Accent3 89 5" xfId="18625"/>
    <cellStyle name="40% - Accent3 9" xfId="1360"/>
    <cellStyle name="40% - Accent3 9 2" xfId="4105"/>
    <cellStyle name="40% - Accent3 9 3" xfId="6767"/>
    <cellStyle name="40% - Accent3 9 4" xfId="9807"/>
    <cellStyle name="40% - Accent3 9 5" xfId="12404"/>
    <cellStyle name="40% - Accent3 9 6" xfId="14862"/>
    <cellStyle name="40% - Accent3 9 7" xfId="17524"/>
    <cellStyle name="40% - Accent3 90" xfId="1361"/>
    <cellStyle name="40% - Accent3 90 2" xfId="9808"/>
    <cellStyle name="40% - Accent3 90 3" xfId="13518"/>
    <cellStyle name="40% - Accent3 90 4" xfId="15976"/>
    <cellStyle name="40% - Accent3 90 5" xfId="18638"/>
    <cellStyle name="40% - Accent3 91" xfId="1362"/>
    <cellStyle name="40% - Accent3 91 2" xfId="9809"/>
    <cellStyle name="40% - Accent3 91 3" xfId="13531"/>
    <cellStyle name="40% - Accent3 91 4" xfId="15989"/>
    <cellStyle name="40% - Accent3 91 5" xfId="18651"/>
    <cellStyle name="40% - Accent3 92" xfId="1363"/>
    <cellStyle name="40% - Accent3 92 2" xfId="9810"/>
    <cellStyle name="40% - Accent3 92 3" xfId="13543"/>
    <cellStyle name="40% - Accent3 92 4" xfId="16001"/>
    <cellStyle name="40% - Accent3 92 5" xfId="18663"/>
    <cellStyle name="40% - Accent3 93" xfId="1364"/>
    <cellStyle name="40% - Accent3 93 2" xfId="9811"/>
    <cellStyle name="40% - Accent3 93 3" xfId="13555"/>
    <cellStyle name="40% - Accent3 93 4" xfId="16013"/>
    <cellStyle name="40% - Accent3 93 5" xfId="18675"/>
    <cellStyle name="40% - Accent3 94" xfId="1365"/>
    <cellStyle name="40% - Accent3 94 2" xfId="9812"/>
    <cellStyle name="40% - Accent3 94 3" xfId="13565"/>
    <cellStyle name="40% - Accent3 94 4" xfId="16023"/>
    <cellStyle name="40% - Accent3 94 5" xfId="18685"/>
    <cellStyle name="40% - Accent3 95" xfId="1366"/>
    <cellStyle name="40% - Accent3 95 2" xfId="9813"/>
    <cellStyle name="40% - Accent3 95 3" xfId="13574"/>
    <cellStyle name="40% - Accent3 95 4" xfId="16032"/>
    <cellStyle name="40% - Accent3 95 5" xfId="18694"/>
    <cellStyle name="40% - Accent3 96" xfId="1367"/>
    <cellStyle name="40% - Accent3 96 2" xfId="9814"/>
    <cellStyle name="40% - Accent3 96 3" xfId="13604"/>
    <cellStyle name="40% - Accent3 96 4" xfId="16062"/>
    <cellStyle name="40% - Accent3 96 5" xfId="18724"/>
    <cellStyle name="40% - Accent3 97" xfId="1368"/>
    <cellStyle name="40% - Accent3 97 2" xfId="9815"/>
    <cellStyle name="40% - Accent3 97 3" xfId="13617"/>
    <cellStyle name="40% - Accent3 97 4" xfId="16075"/>
    <cellStyle name="40% - Accent3 97 5" xfId="18737"/>
    <cellStyle name="40% - Accent3 98" xfId="1369"/>
    <cellStyle name="40% - Accent3 98 2" xfId="9816"/>
    <cellStyle name="40% - Accent3 98 3" xfId="13630"/>
    <cellStyle name="40% - Accent3 98 4" xfId="16088"/>
    <cellStyle name="40% - Accent3 98 5" xfId="18750"/>
    <cellStyle name="40% - Accent3 99" xfId="1370"/>
    <cellStyle name="40% - Accent3 99 2" xfId="9817"/>
    <cellStyle name="40% - Accent3 99 3" xfId="13643"/>
    <cellStyle name="40% - Accent3 99 4" xfId="16101"/>
    <cellStyle name="40% - Accent3 99 5" xfId="18763"/>
    <cellStyle name="40% - Accent4" xfId="2858" builtinId="43" customBuiltin="1"/>
    <cellStyle name="40% - Accent4 10" xfId="1371"/>
    <cellStyle name="40% - Accent4 10 2" xfId="4106"/>
    <cellStyle name="40% - Accent4 10 3" xfId="6779"/>
    <cellStyle name="40% - Accent4 10 4" xfId="9819"/>
    <cellStyle name="40% - Accent4 10 5" xfId="12416"/>
    <cellStyle name="40% - Accent4 10 6" xfId="14874"/>
    <cellStyle name="40% - Accent4 10 7" xfId="17536"/>
    <cellStyle name="40% - Accent4 100" xfId="1372"/>
    <cellStyle name="40% - Accent4 100 2" xfId="9820"/>
    <cellStyle name="40% - Accent4 100 3" xfId="13659"/>
    <cellStyle name="40% - Accent4 100 4" xfId="16117"/>
    <cellStyle name="40% - Accent4 100 5" xfId="18779"/>
    <cellStyle name="40% - Accent4 101" xfId="1373"/>
    <cellStyle name="40% - Accent4 101 2" xfId="9821"/>
    <cellStyle name="40% - Accent4 101 3" xfId="13669"/>
    <cellStyle name="40% - Accent4 101 4" xfId="16127"/>
    <cellStyle name="40% - Accent4 101 5" xfId="18789"/>
    <cellStyle name="40% - Accent4 102" xfId="1374"/>
    <cellStyle name="40% - Accent4 102 2" xfId="9822"/>
    <cellStyle name="40% - Accent4 102 3" xfId="13679"/>
    <cellStyle name="40% - Accent4 102 4" xfId="16137"/>
    <cellStyle name="40% - Accent4 102 5" xfId="18799"/>
    <cellStyle name="40% - Accent4 103" xfId="1375"/>
    <cellStyle name="40% - Accent4 103 2" xfId="9823"/>
    <cellStyle name="40% - Accent4 103 3" xfId="13688"/>
    <cellStyle name="40% - Accent4 103 4" xfId="16146"/>
    <cellStyle name="40% - Accent4 103 5" xfId="18808"/>
    <cellStyle name="40% - Accent4 104" xfId="1376"/>
    <cellStyle name="40% - Accent4 104 2" xfId="9824"/>
    <cellStyle name="40% - Accent4 104 3" xfId="13720"/>
    <cellStyle name="40% - Accent4 104 4" xfId="16178"/>
    <cellStyle name="40% - Accent4 104 5" xfId="18840"/>
    <cellStyle name="40% - Accent4 105" xfId="1377"/>
    <cellStyle name="40% - Accent4 105 2" xfId="9825"/>
    <cellStyle name="40% - Accent4 105 3" xfId="13733"/>
    <cellStyle name="40% - Accent4 105 4" xfId="16191"/>
    <cellStyle name="40% - Accent4 105 5" xfId="18853"/>
    <cellStyle name="40% - Accent4 106" xfId="1378"/>
    <cellStyle name="40% - Accent4 106 2" xfId="9826"/>
    <cellStyle name="40% - Accent4 106 3" xfId="13746"/>
    <cellStyle name="40% - Accent4 106 4" xfId="16204"/>
    <cellStyle name="40% - Accent4 106 5" xfId="18866"/>
    <cellStyle name="40% - Accent4 107" xfId="1379"/>
    <cellStyle name="40% - Accent4 107 2" xfId="9827"/>
    <cellStyle name="40% - Accent4 107 3" xfId="13759"/>
    <cellStyle name="40% - Accent4 107 4" xfId="16217"/>
    <cellStyle name="40% - Accent4 107 5" xfId="18879"/>
    <cellStyle name="40% - Accent4 108" xfId="1380"/>
    <cellStyle name="40% - Accent4 108 2" xfId="9828"/>
    <cellStyle name="40% - Accent4 108 3" xfId="13771"/>
    <cellStyle name="40% - Accent4 108 4" xfId="16229"/>
    <cellStyle name="40% - Accent4 108 5" xfId="18891"/>
    <cellStyle name="40% - Accent4 109" xfId="1381"/>
    <cellStyle name="40% - Accent4 109 2" xfId="9829"/>
    <cellStyle name="40% - Accent4 109 3" xfId="13781"/>
    <cellStyle name="40% - Accent4 109 4" xfId="16239"/>
    <cellStyle name="40% - Accent4 109 5" xfId="18901"/>
    <cellStyle name="40% - Accent4 11" xfId="1382"/>
    <cellStyle name="40% - Accent4 11 2" xfId="4107"/>
    <cellStyle name="40% - Accent4 11 3" xfId="6788"/>
    <cellStyle name="40% - Accent4 11 4" xfId="9830"/>
    <cellStyle name="40% - Accent4 11 5" xfId="12425"/>
    <cellStyle name="40% - Accent4 11 6" xfId="14883"/>
    <cellStyle name="40% - Accent4 11 7" xfId="17545"/>
    <cellStyle name="40% - Accent4 110" xfId="1383"/>
    <cellStyle name="40% - Accent4 110 2" xfId="9831"/>
    <cellStyle name="40% - Accent4 110 3" xfId="13791"/>
    <cellStyle name="40% - Accent4 110 4" xfId="16249"/>
    <cellStyle name="40% - Accent4 110 5" xfId="18911"/>
    <cellStyle name="40% - Accent4 111" xfId="1384"/>
    <cellStyle name="40% - Accent4 111 2" xfId="9832"/>
    <cellStyle name="40% - Accent4 111 3" xfId="13800"/>
    <cellStyle name="40% - Accent4 111 4" xfId="16258"/>
    <cellStyle name="40% - Accent4 111 5" xfId="18920"/>
    <cellStyle name="40% - Accent4 112" xfId="1385"/>
    <cellStyle name="40% - Accent4 112 2" xfId="9833"/>
    <cellStyle name="40% - Accent4 112 3" xfId="13832"/>
    <cellStyle name="40% - Accent4 112 4" xfId="16290"/>
    <cellStyle name="40% - Accent4 112 5" xfId="18952"/>
    <cellStyle name="40% - Accent4 113" xfId="1386"/>
    <cellStyle name="40% - Accent4 113 2" xfId="9834"/>
    <cellStyle name="40% - Accent4 113 3" xfId="13845"/>
    <cellStyle name="40% - Accent4 113 4" xfId="16303"/>
    <cellStyle name="40% - Accent4 113 5" xfId="18965"/>
    <cellStyle name="40% - Accent4 114" xfId="1387"/>
    <cellStyle name="40% - Accent4 114 2" xfId="9835"/>
    <cellStyle name="40% - Accent4 114 3" xfId="13858"/>
    <cellStyle name="40% - Accent4 114 4" xfId="16316"/>
    <cellStyle name="40% - Accent4 114 5" xfId="18978"/>
    <cellStyle name="40% - Accent4 115" xfId="1388"/>
    <cellStyle name="40% - Accent4 115 2" xfId="9836"/>
    <cellStyle name="40% - Accent4 115 3" xfId="13871"/>
    <cellStyle name="40% - Accent4 115 4" xfId="16329"/>
    <cellStyle name="40% - Accent4 115 5" xfId="18991"/>
    <cellStyle name="40% - Accent4 116" xfId="1389"/>
    <cellStyle name="40% - Accent4 116 2" xfId="9837"/>
    <cellStyle name="40% - Accent4 116 3" xfId="13883"/>
    <cellStyle name="40% - Accent4 116 4" xfId="16341"/>
    <cellStyle name="40% - Accent4 116 5" xfId="19003"/>
    <cellStyle name="40% - Accent4 117" xfId="1390"/>
    <cellStyle name="40% - Accent4 117 2" xfId="9838"/>
    <cellStyle name="40% - Accent4 117 3" xfId="13893"/>
    <cellStyle name="40% - Accent4 117 4" xfId="16351"/>
    <cellStyle name="40% - Accent4 117 5" xfId="19013"/>
    <cellStyle name="40% - Accent4 118" xfId="1391"/>
    <cellStyle name="40% - Accent4 118 2" xfId="9839"/>
    <cellStyle name="40% - Accent4 118 3" xfId="13903"/>
    <cellStyle name="40% - Accent4 118 4" xfId="16361"/>
    <cellStyle name="40% - Accent4 118 5" xfId="19023"/>
    <cellStyle name="40% - Accent4 119" xfId="1392"/>
    <cellStyle name="40% - Accent4 119 2" xfId="9840"/>
    <cellStyle name="40% - Accent4 119 3" xfId="13912"/>
    <cellStyle name="40% - Accent4 119 4" xfId="16370"/>
    <cellStyle name="40% - Accent4 119 5" xfId="19032"/>
    <cellStyle name="40% - Accent4 12" xfId="1393"/>
    <cellStyle name="40% - Accent4 12 2" xfId="4108"/>
    <cellStyle name="40% - Accent4 12 3" xfId="6819"/>
    <cellStyle name="40% - Accent4 12 4" xfId="9841"/>
    <cellStyle name="40% - Accent4 12 5" xfId="12456"/>
    <cellStyle name="40% - Accent4 12 6" xfId="14914"/>
    <cellStyle name="40% - Accent4 12 7" xfId="17576"/>
    <cellStyle name="40% - Accent4 120" xfId="1394"/>
    <cellStyle name="40% - Accent4 120 2" xfId="9842"/>
    <cellStyle name="40% - Accent4 120 3" xfId="13943"/>
    <cellStyle name="40% - Accent4 120 4" xfId="16401"/>
    <cellStyle name="40% - Accent4 120 5" xfId="19063"/>
    <cellStyle name="40% - Accent4 121" xfId="1395"/>
    <cellStyle name="40% - Accent4 121 2" xfId="9843"/>
    <cellStyle name="40% - Accent4 121 3" xfId="13956"/>
    <cellStyle name="40% - Accent4 121 4" xfId="16414"/>
    <cellStyle name="40% - Accent4 121 5" xfId="19076"/>
    <cellStyle name="40% - Accent4 122" xfId="1396"/>
    <cellStyle name="40% - Accent4 122 2" xfId="9844"/>
    <cellStyle name="40% - Accent4 122 3" xfId="13969"/>
    <cellStyle name="40% - Accent4 122 4" xfId="16427"/>
    <cellStyle name="40% - Accent4 122 5" xfId="19089"/>
    <cellStyle name="40% - Accent4 123" xfId="1397"/>
    <cellStyle name="40% - Accent4 123 2" xfId="9845"/>
    <cellStyle name="40% - Accent4 123 3" xfId="13983"/>
    <cellStyle name="40% - Accent4 123 4" xfId="16441"/>
    <cellStyle name="40% - Accent4 123 5" xfId="19103"/>
    <cellStyle name="40% - Accent4 124" xfId="1398"/>
    <cellStyle name="40% - Accent4 124 2" xfId="9846"/>
    <cellStyle name="40% - Accent4 124 3" xfId="13995"/>
    <cellStyle name="40% - Accent4 124 4" xfId="16453"/>
    <cellStyle name="40% - Accent4 124 5" xfId="19115"/>
    <cellStyle name="40% - Accent4 125" xfId="1399"/>
    <cellStyle name="40% - Accent4 125 2" xfId="9847"/>
    <cellStyle name="40% - Accent4 125 3" xfId="14009"/>
    <cellStyle name="40% - Accent4 125 4" xfId="16467"/>
    <cellStyle name="40% - Accent4 125 5" xfId="19129"/>
    <cellStyle name="40% - Accent4 126" xfId="1400"/>
    <cellStyle name="40% - Accent4 126 2" xfId="9848"/>
    <cellStyle name="40% - Accent4 126 3" xfId="14020"/>
    <cellStyle name="40% - Accent4 126 4" xfId="16478"/>
    <cellStyle name="40% - Accent4 126 5" xfId="19140"/>
    <cellStyle name="40% - Accent4 127" xfId="1401"/>
    <cellStyle name="40% - Accent4 127 2" xfId="9849"/>
    <cellStyle name="40% - Accent4 127 3" xfId="14032"/>
    <cellStyle name="40% - Accent4 127 4" xfId="16490"/>
    <cellStyle name="40% - Accent4 127 5" xfId="19152"/>
    <cellStyle name="40% - Accent4 128" xfId="1402"/>
    <cellStyle name="40% - Accent4 128 2" xfId="9850"/>
    <cellStyle name="40% - Accent4 128 3" xfId="14052"/>
    <cellStyle name="40% - Accent4 128 4" xfId="16510"/>
    <cellStyle name="40% - Accent4 128 5" xfId="19172"/>
    <cellStyle name="40% - Accent4 129" xfId="1403"/>
    <cellStyle name="40% - Accent4 129 2" xfId="9851"/>
    <cellStyle name="40% - Accent4 129 3" xfId="14065"/>
    <cellStyle name="40% - Accent4 129 4" xfId="16523"/>
    <cellStyle name="40% - Accent4 129 5" xfId="19185"/>
    <cellStyle name="40% - Accent4 13" xfId="1404"/>
    <cellStyle name="40% - Accent4 13 2" xfId="4109"/>
    <cellStyle name="40% - Accent4 13 3" xfId="6832"/>
    <cellStyle name="40% - Accent4 13 4" xfId="9852"/>
    <cellStyle name="40% - Accent4 13 5" xfId="12469"/>
    <cellStyle name="40% - Accent4 13 6" xfId="14927"/>
    <cellStyle name="40% - Accent4 13 7" xfId="17589"/>
    <cellStyle name="40% - Accent4 130" xfId="1405"/>
    <cellStyle name="40% - Accent4 130 2" xfId="9853"/>
    <cellStyle name="40% - Accent4 130 3" xfId="14078"/>
    <cellStyle name="40% - Accent4 130 4" xfId="16536"/>
    <cellStyle name="40% - Accent4 130 5" xfId="19198"/>
    <cellStyle name="40% - Accent4 131" xfId="1406"/>
    <cellStyle name="40% - Accent4 131 2" xfId="9854"/>
    <cellStyle name="40% - Accent4 131 3" xfId="14091"/>
    <cellStyle name="40% - Accent4 131 4" xfId="16549"/>
    <cellStyle name="40% - Accent4 131 5" xfId="19211"/>
    <cellStyle name="40% - Accent4 132" xfId="1407"/>
    <cellStyle name="40% - Accent4 132 2" xfId="9855"/>
    <cellStyle name="40% - Accent4 132 3" xfId="14104"/>
    <cellStyle name="40% - Accent4 132 4" xfId="16562"/>
    <cellStyle name="40% - Accent4 132 5" xfId="19224"/>
    <cellStyle name="40% - Accent4 133" xfId="1408"/>
    <cellStyle name="40% - Accent4 133 2" xfId="9856"/>
    <cellStyle name="40% - Accent4 133 3" xfId="14116"/>
    <cellStyle name="40% - Accent4 133 4" xfId="16574"/>
    <cellStyle name="40% - Accent4 133 5" xfId="19236"/>
    <cellStyle name="40% - Accent4 134" xfId="1409"/>
    <cellStyle name="40% - Accent4 134 2" xfId="9857"/>
    <cellStyle name="40% - Accent4 134 3" xfId="14126"/>
    <cellStyle name="40% - Accent4 134 4" xfId="16584"/>
    <cellStyle name="40% - Accent4 134 5" xfId="19246"/>
    <cellStyle name="40% - Accent4 135" xfId="1410"/>
    <cellStyle name="40% - Accent4 135 2" xfId="9858"/>
    <cellStyle name="40% - Accent4 135 3" xfId="14136"/>
    <cellStyle name="40% - Accent4 135 4" xfId="16594"/>
    <cellStyle name="40% - Accent4 135 5" xfId="19256"/>
    <cellStyle name="40% - Accent4 136" xfId="1411"/>
    <cellStyle name="40% - Accent4 136 2" xfId="9859"/>
    <cellStyle name="40% - Accent4 136 3" xfId="14145"/>
    <cellStyle name="40% - Accent4 136 4" xfId="16603"/>
    <cellStyle name="40% - Accent4 136 5" xfId="19265"/>
    <cellStyle name="40% - Accent4 137" xfId="1412"/>
    <cellStyle name="40% - Accent4 137 2" xfId="9860"/>
    <cellStyle name="40% - Accent4 137 3" xfId="14159"/>
    <cellStyle name="40% - Accent4 137 4" xfId="16617"/>
    <cellStyle name="40% - Accent4 137 5" xfId="19279"/>
    <cellStyle name="40% - Accent4 138" xfId="1413"/>
    <cellStyle name="40% - Accent4 138 2" xfId="9861"/>
    <cellStyle name="40% - Accent4 138 3" xfId="14191"/>
    <cellStyle name="40% - Accent4 138 4" xfId="16649"/>
    <cellStyle name="40% - Accent4 138 5" xfId="19311"/>
    <cellStyle name="40% - Accent4 139" xfId="1414"/>
    <cellStyle name="40% - Accent4 139 2" xfId="9862"/>
    <cellStyle name="40% - Accent4 139 3" xfId="14204"/>
    <cellStyle name="40% - Accent4 139 4" xfId="16662"/>
    <cellStyle name="40% - Accent4 139 5" xfId="19324"/>
    <cellStyle name="40% - Accent4 14" xfId="1415"/>
    <cellStyle name="40% - Accent4 14 2" xfId="4110"/>
    <cellStyle name="40% - Accent4 14 3" xfId="6845"/>
    <cellStyle name="40% - Accent4 14 4" xfId="9863"/>
    <cellStyle name="40% - Accent4 14 5" xfId="12482"/>
    <cellStyle name="40% - Accent4 14 6" xfId="14940"/>
    <cellStyle name="40% - Accent4 14 7" xfId="17602"/>
    <cellStyle name="40% - Accent4 140" xfId="1416"/>
    <cellStyle name="40% - Accent4 140 2" xfId="9864"/>
    <cellStyle name="40% - Accent4 140 3" xfId="14217"/>
    <cellStyle name="40% - Accent4 140 4" xfId="16675"/>
    <cellStyle name="40% - Accent4 140 5" xfId="19337"/>
    <cellStyle name="40% - Accent4 141" xfId="1417"/>
    <cellStyle name="40% - Accent4 141 2" xfId="9865"/>
    <cellStyle name="40% - Accent4 141 3" xfId="14230"/>
    <cellStyle name="40% - Accent4 141 4" xfId="16688"/>
    <cellStyle name="40% - Accent4 141 5" xfId="19350"/>
    <cellStyle name="40% - Accent4 142" xfId="1418"/>
    <cellStyle name="40% - Accent4 142 2" xfId="9866"/>
    <cellStyle name="40% - Accent4 142 3" xfId="14242"/>
    <cellStyle name="40% - Accent4 142 4" xfId="16700"/>
    <cellStyle name="40% - Accent4 142 5" xfId="19362"/>
    <cellStyle name="40% - Accent4 143" xfId="1419"/>
    <cellStyle name="40% - Accent4 143 2" xfId="9867"/>
    <cellStyle name="40% - Accent4 143 3" xfId="14252"/>
    <cellStyle name="40% - Accent4 143 4" xfId="16710"/>
    <cellStyle name="40% - Accent4 143 5" xfId="19372"/>
    <cellStyle name="40% - Accent4 144" xfId="1420"/>
    <cellStyle name="40% - Accent4 144 2" xfId="9868"/>
    <cellStyle name="40% - Accent4 144 3" xfId="14262"/>
    <cellStyle name="40% - Accent4 144 4" xfId="16720"/>
    <cellStyle name="40% - Accent4 144 5" xfId="19382"/>
    <cellStyle name="40% - Accent4 145" xfId="1421"/>
    <cellStyle name="40% - Accent4 145 2" xfId="9869"/>
    <cellStyle name="40% - Accent4 145 3" xfId="14271"/>
    <cellStyle name="40% - Accent4 145 4" xfId="16729"/>
    <cellStyle name="40% - Accent4 145 5" xfId="19391"/>
    <cellStyle name="40% - Accent4 146" xfId="1422"/>
    <cellStyle name="40% - Accent4 146 2" xfId="9870"/>
    <cellStyle name="40% - Accent4 146 3" xfId="14298"/>
    <cellStyle name="40% - Accent4 146 4" xfId="16756"/>
    <cellStyle name="40% - Accent4 146 5" xfId="19418"/>
    <cellStyle name="40% - Accent4 147" xfId="1423"/>
    <cellStyle name="40% - Accent4 147 2" xfId="9871"/>
    <cellStyle name="40% - Accent4 147 3" xfId="14312"/>
    <cellStyle name="40% - Accent4 147 4" xfId="16770"/>
    <cellStyle name="40% - Accent4 147 5" xfId="19432"/>
    <cellStyle name="40% - Accent4 148" xfId="1424"/>
    <cellStyle name="40% - Accent4 148 2" xfId="9872"/>
    <cellStyle name="40% - Accent4 148 3" xfId="14326"/>
    <cellStyle name="40% - Accent4 148 4" xfId="16784"/>
    <cellStyle name="40% - Accent4 148 5" xfId="19446"/>
    <cellStyle name="40% - Accent4 149" xfId="4927"/>
    <cellStyle name="40% - Accent4 149 2" xfId="9873"/>
    <cellStyle name="40% - Accent4 149 3" xfId="14340"/>
    <cellStyle name="40% - Accent4 149 4" xfId="16798"/>
    <cellStyle name="40% - Accent4 149 5" xfId="19460"/>
    <cellStyle name="40% - Accent4 15" xfId="1425"/>
    <cellStyle name="40% - Accent4 15 2" xfId="4111"/>
    <cellStyle name="40% - Accent4 15 3" xfId="6857"/>
    <cellStyle name="40% - Accent4 15 4" xfId="9874"/>
    <cellStyle name="40% - Accent4 15 5" xfId="12494"/>
    <cellStyle name="40% - Accent4 15 6" xfId="14952"/>
    <cellStyle name="40% - Accent4 15 7" xfId="17614"/>
    <cellStyle name="40% - Accent4 150" xfId="4959"/>
    <cellStyle name="40% - Accent4 150 2" xfId="9875"/>
    <cellStyle name="40% - Accent4 150 3" xfId="14354"/>
    <cellStyle name="40% - Accent4 150 4" xfId="16812"/>
    <cellStyle name="40% - Accent4 150 5" xfId="19474"/>
    <cellStyle name="40% - Accent4 151" xfId="4969"/>
    <cellStyle name="40% - Accent4 151 2" xfId="9876"/>
    <cellStyle name="40% - Accent4 151 3" xfId="14368"/>
    <cellStyle name="40% - Accent4 151 4" xfId="16826"/>
    <cellStyle name="40% - Accent4 151 5" xfId="19488"/>
    <cellStyle name="40% - Accent4 152" xfId="4984"/>
    <cellStyle name="40% - Accent4 152 2" xfId="9877"/>
    <cellStyle name="40% - Accent4 152 3" xfId="14382"/>
    <cellStyle name="40% - Accent4 152 4" xfId="16840"/>
    <cellStyle name="40% - Accent4 152 5" xfId="19502"/>
    <cellStyle name="40% - Accent4 153" xfId="4992"/>
    <cellStyle name="40% - Accent4 153 2" xfId="9878"/>
    <cellStyle name="40% - Accent4 153 3" xfId="14395"/>
    <cellStyle name="40% - Accent4 153 4" xfId="16853"/>
    <cellStyle name="40% - Accent4 153 5" xfId="19515"/>
    <cellStyle name="40% - Accent4 154" xfId="5003"/>
    <cellStyle name="40% - Accent4 154 2" xfId="9879"/>
    <cellStyle name="40% - Accent4 154 3" xfId="14408"/>
    <cellStyle name="40% - Accent4 154 4" xfId="16866"/>
    <cellStyle name="40% - Accent4 154 5" xfId="19528"/>
    <cellStyle name="40% - Accent4 155" xfId="5014"/>
    <cellStyle name="40% - Accent4 155 2" xfId="9880"/>
    <cellStyle name="40% - Accent4 155 3" xfId="14421"/>
    <cellStyle name="40% - Accent4 155 4" xfId="16879"/>
    <cellStyle name="40% - Accent4 155 5" xfId="19541"/>
    <cellStyle name="40% - Accent4 156" xfId="6411"/>
    <cellStyle name="40% - Accent4 156 2" xfId="9881"/>
    <cellStyle name="40% - Accent4 156 3" xfId="14434"/>
    <cellStyle name="40% - Accent4 156 4" xfId="16892"/>
    <cellStyle name="40% - Accent4 156 5" xfId="19554"/>
    <cellStyle name="40% - Accent4 157" xfId="5032"/>
    <cellStyle name="40% - Accent4 157 2" xfId="9882"/>
    <cellStyle name="40% - Accent4 157 3" xfId="14447"/>
    <cellStyle name="40% - Accent4 157 4" xfId="16905"/>
    <cellStyle name="40% - Accent4 157 5" xfId="19567"/>
    <cellStyle name="40% - Accent4 158" xfId="5042"/>
    <cellStyle name="40% - Accent4 158 2" xfId="9883"/>
    <cellStyle name="40% - Accent4 158 3" xfId="14459"/>
    <cellStyle name="40% - Accent4 158 4" xfId="16917"/>
    <cellStyle name="40% - Accent4 158 5" xfId="19579"/>
    <cellStyle name="40% - Accent4 159" xfId="5054"/>
    <cellStyle name="40% - Accent4 159 2" xfId="9884"/>
    <cellStyle name="40% - Accent4 159 3" xfId="14469"/>
    <cellStyle name="40% - Accent4 159 4" xfId="16927"/>
    <cellStyle name="40% - Accent4 159 5" xfId="19589"/>
    <cellStyle name="40% - Accent4 16" xfId="1426"/>
    <cellStyle name="40% - Accent4 16 2" xfId="4112"/>
    <cellStyle name="40% - Accent4 16 3" xfId="6867"/>
    <cellStyle name="40% - Accent4 16 4" xfId="9885"/>
    <cellStyle name="40% - Accent4 16 5" xfId="12504"/>
    <cellStyle name="40% - Accent4 16 6" xfId="14962"/>
    <cellStyle name="40% - Accent4 16 7" xfId="17624"/>
    <cellStyle name="40% - Accent4 160" xfId="5065"/>
    <cellStyle name="40% - Accent4 160 2" xfId="9886"/>
    <cellStyle name="40% - Accent4 160 3" xfId="14479"/>
    <cellStyle name="40% - Accent4 160 4" xfId="16937"/>
    <cellStyle name="40% - Accent4 160 5" xfId="19599"/>
    <cellStyle name="40% - Accent4 161" xfId="5077"/>
    <cellStyle name="40% - Accent4 161 2" xfId="9887"/>
    <cellStyle name="40% - Accent4 161 3" xfId="14488"/>
    <cellStyle name="40% - Accent4 161 4" xfId="16946"/>
    <cellStyle name="40% - Accent4 161 5" xfId="19608"/>
    <cellStyle name="40% - Accent4 162" xfId="5086"/>
    <cellStyle name="40% - Accent4 162 2" xfId="9888"/>
    <cellStyle name="40% - Accent4 162 3" xfId="14520"/>
    <cellStyle name="40% - Accent4 162 4" xfId="16978"/>
    <cellStyle name="40% - Accent4 162 5" xfId="19640"/>
    <cellStyle name="40% - Accent4 163" xfId="5099"/>
    <cellStyle name="40% - Accent4 163 2" xfId="9889"/>
    <cellStyle name="40% - Accent4 163 3" xfId="14533"/>
    <cellStyle name="40% - Accent4 163 4" xfId="16991"/>
    <cellStyle name="40% - Accent4 163 5" xfId="19653"/>
    <cellStyle name="40% - Accent4 164" xfId="5127"/>
    <cellStyle name="40% - Accent4 164 2" xfId="9890"/>
    <cellStyle name="40% - Accent4 164 3" xfId="14546"/>
    <cellStyle name="40% - Accent4 164 4" xfId="17004"/>
    <cellStyle name="40% - Accent4 164 5" xfId="19666"/>
    <cellStyle name="40% - Accent4 165" xfId="5136"/>
    <cellStyle name="40% - Accent4 165 2" xfId="9891"/>
    <cellStyle name="40% - Accent4 165 3" xfId="14559"/>
    <cellStyle name="40% - Accent4 165 4" xfId="17017"/>
    <cellStyle name="40% - Accent4 165 5" xfId="19679"/>
    <cellStyle name="40% - Accent4 166" xfId="5146"/>
    <cellStyle name="40% - Accent4 166 2" xfId="9892"/>
    <cellStyle name="40% - Accent4 166 3" xfId="14571"/>
    <cellStyle name="40% - Accent4 166 4" xfId="17029"/>
    <cellStyle name="40% - Accent4 166 5" xfId="19691"/>
    <cellStyle name="40% - Accent4 167" xfId="5156"/>
    <cellStyle name="40% - Accent4 167 2" xfId="9893"/>
    <cellStyle name="40% - Accent4 167 3" xfId="14581"/>
    <cellStyle name="40% - Accent4 167 4" xfId="17039"/>
    <cellStyle name="40% - Accent4 167 5" xfId="19701"/>
    <cellStyle name="40% - Accent4 168" xfId="5164"/>
    <cellStyle name="40% - Accent4 168 2" xfId="9894"/>
    <cellStyle name="40% - Accent4 168 3" xfId="14591"/>
    <cellStyle name="40% - Accent4 168 4" xfId="17049"/>
    <cellStyle name="40% - Accent4 168 5" xfId="19711"/>
    <cellStyle name="40% - Accent4 169" xfId="5173"/>
    <cellStyle name="40% - Accent4 169 2" xfId="9895"/>
    <cellStyle name="40% - Accent4 169 3" xfId="14600"/>
    <cellStyle name="40% - Accent4 169 4" xfId="17058"/>
    <cellStyle name="40% - Accent4 169 5" xfId="19720"/>
    <cellStyle name="40% - Accent4 17" xfId="1427"/>
    <cellStyle name="40% - Accent4 17 2" xfId="4113"/>
    <cellStyle name="40% - Accent4 17 3" xfId="6877"/>
    <cellStyle name="40% - Accent4 17 4" xfId="9896"/>
    <cellStyle name="40% - Accent4 17 5" xfId="12514"/>
    <cellStyle name="40% - Accent4 17 6" xfId="14972"/>
    <cellStyle name="40% - Accent4 17 7" xfId="17634"/>
    <cellStyle name="40% - Accent4 170" xfId="5183"/>
    <cellStyle name="40% - Accent4 170 2" xfId="9897"/>
    <cellStyle name="40% - Accent4 170 3" xfId="14631"/>
    <cellStyle name="40% - Accent4 170 4" xfId="17089"/>
    <cellStyle name="40% - Accent4 170 5" xfId="19751"/>
    <cellStyle name="40% - Accent4 171" xfId="5192"/>
    <cellStyle name="40% - Accent4 171 2" xfId="9898"/>
    <cellStyle name="40% - Accent4 171 3" xfId="14644"/>
    <cellStyle name="40% - Accent4 171 4" xfId="17102"/>
    <cellStyle name="40% - Accent4 171 5" xfId="19764"/>
    <cellStyle name="40% - Accent4 172" xfId="5217"/>
    <cellStyle name="40% - Accent4 172 2" xfId="9899"/>
    <cellStyle name="40% - Accent4 172 3" xfId="14657"/>
    <cellStyle name="40% - Accent4 172 4" xfId="17115"/>
    <cellStyle name="40% - Accent4 172 5" xfId="19777"/>
    <cellStyle name="40% - Accent4 173" xfId="5233"/>
    <cellStyle name="40% - Accent4 173 2" xfId="9900"/>
    <cellStyle name="40% - Accent4 173 3" xfId="14669"/>
    <cellStyle name="40% - Accent4 173 4" xfId="17127"/>
    <cellStyle name="40% - Accent4 173 5" xfId="19789"/>
    <cellStyle name="40% - Accent4 174" xfId="5246"/>
    <cellStyle name="40% - Accent4 174 2" xfId="9901"/>
    <cellStyle name="40% - Accent4 174 3" xfId="14679"/>
    <cellStyle name="40% - Accent4 174 4" xfId="17137"/>
    <cellStyle name="40% - Accent4 174 5" xfId="19799"/>
    <cellStyle name="40% - Accent4 175" xfId="5258"/>
    <cellStyle name="40% - Accent4 175 2" xfId="9902"/>
    <cellStyle name="40% - Accent4 175 3" xfId="14689"/>
    <cellStyle name="40% - Accent4 175 4" xfId="17147"/>
    <cellStyle name="40% - Accent4 175 5" xfId="19809"/>
    <cellStyle name="40% - Accent4 176" xfId="5267"/>
    <cellStyle name="40% - Accent4 176 2" xfId="9903"/>
    <cellStyle name="40% - Accent4 176 3" xfId="14698"/>
    <cellStyle name="40% - Accent4 176 4" xfId="17156"/>
    <cellStyle name="40% - Accent4 176 5" xfId="19818"/>
    <cellStyle name="40% - Accent4 177" xfId="4579"/>
    <cellStyle name="40% - Accent4 177 2" xfId="9904"/>
    <cellStyle name="40% - Accent4 177 3" xfId="17184"/>
    <cellStyle name="40% - Accent4 177 4" xfId="19846"/>
    <cellStyle name="40% - Accent4 178" xfId="5284"/>
    <cellStyle name="40% - Accent4 178 2" xfId="9905"/>
    <cellStyle name="40% - Accent4 178 3" xfId="17198"/>
    <cellStyle name="40% - Accent4 178 4" xfId="19860"/>
    <cellStyle name="40% - Accent4 179" xfId="5292"/>
    <cellStyle name="40% - Accent4 179 2" xfId="9906"/>
    <cellStyle name="40% - Accent4 179 3" xfId="17212"/>
    <cellStyle name="40% - Accent4 179 4" xfId="19874"/>
    <cellStyle name="40% - Accent4 18" xfId="1428"/>
    <cellStyle name="40% - Accent4 18 2" xfId="4114"/>
    <cellStyle name="40% - Accent4 18 3" xfId="6886"/>
    <cellStyle name="40% - Accent4 18 4" xfId="9907"/>
    <cellStyle name="40% - Accent4 18 5" xfId="12523"/>
    <cellStyle name="40% - Accent4 18 6" xfId="14981"/>
    <cellStyle name="40% - Accent4 18 7" xfId="17643"/>
    <cellStyle name="40% - Accent4 180" xfId="5301"/>
    <cellStyle name="40% - Accent4 180 2" xfId="9908"/>
    <cellStyle name="40% - Accent4 180 3" xfId="17226"/>
    <cellStyle name="40% - Accent4 180 4" xfId="19888"/>
    <cellStyle name="40% - Accent4 181" xfId="5312"/>
    <cellStyle name="40% - Accent4 181 2" xfId="9909"/>
    <cellStyle name="40% - Accent4 181 3" xfId="17240"/>
    <cellStyle name="40% - Accent4 181 4" xfId="19902"/>
    <cellStyle name="40% - Accent4 182" xfId="5325"/>
    <cellStyle name="40% - Accent4 182 2" xfId="9910"/>
    <cellStyle name="40% - Accent4 182 3" xfId="17254"/>
    <cellStyle name="40% - Accent4 182 4" xfId="19916"/>
    <cellStyle name="40% - Accent4 183" xfId="5339"/>
    <cellStyle name="40% - Accent4 183 2" xfId="9911"/>
    <cellStyle name="40% - Accent4 183 3" xfId="17267"/>
    <cellStyle name="40% - Accent4 183 4" xfId="19929"/>
    <cellStyle name="40% - Accent4 184" xfId="5352"/>
    <cellStyle name="40% - Accent4 184 2" xfId="9912"/>
    <cellStyle name="40% - Accent4 184 3" xfId="17280"/>
    <cellStyle name="40% - Accent4 184 4" xfId="19942"/>
    <cellStyle name="40% - Accent4 185" xfId="5365"/>
    <cellStyle name="40% - Accent4 185 2" xfId="9913"/>
    <cellStyle name="40% - Accent4 185 3" xfId="17293"/>
    <cellStyle name="40% - Accent4 185 4" xfId="19955"/>
    <cellStyle name="40% - Accent4 186" xfId="5379"/>
    <cellStyle name="40% - Accent4 186 2" xfId="9914"/>
    <cellStyle name="40% - Accent4 186 3" xfId="17306"/>
    <cellStyle name="40% - Accent4 186 4" xfId="19968"/>
    <cellStyle name="40% - Accent4 187" xfId="5393"/>
    <cellStyle name="40% - Accent4 187 2" xfId="9915"/>
    <cellStyle name="40% - Accent4 187 3" xfId="17319"/>
    <cellStyle name="40% - Accent4 187 4" xfId="19981"/>
    <cellStyle name="40% - Accent4 188" xfId="5406"/>
    <cellStyle name="40% - Accent4 188 2" xfId="9916"/>
    <cellStyle name="40% - Accent4 188 3" xfId="17331"/>
    <cellStyle name="40% - Accent4 188 4" xfId="19993"/>
    <cellStyle name="40% - Accent4 189" xfId="5418"/>
    <cellStyle name="40% - Accent4 189 2" xfId="9917"/>
    <cellStyle name="40% - Accent4 189 3" xfId="17341"/>
    <cellStyle name="40% - Accent4 189 4" xfId="20003"/>
    <cellStyle name="40% - Accent4 19" xfId="1429"/>
    <cellStyle name="40% - Accent4 19 2" xfId="4115"/>
    <cellStyle name="40% - Accent4 19 3" xfId="6913"/>
    <cellStyle name="40% - Accent4 19 4" xfId="9918"/>
    <cellStyle name="40% - Accent4 19 5" xfId="12550"/>
    <cellStyle name="40% - Accent4 19 6" xfId="15008"/>
    <cellStyle name="40% - Accent4 19 7" xfId="17670"/>
    <cellStyle name="40% - Accent4 190" xfId="5427"/>
    <cellStyle name="40% - Accent4 190 2" xfId="9919"/>
    <cellStyle name="40% - Accent4 190 3" xfId="17351"/>
    <cellStyle name="40% - Accent4 190 4" xfId="20013"/>
    <cellStyle name="40% - Accent4 191" xfId="5436"/>
    <cellStyle name="40% - Accent4 191 2" xfId="9920"/>
    <cellStyle name="40% - Accent4 191 3" xfId="17360"/>
    <cellStyle name="40% - Accent4 191 4" xfId="20022"/>
    <cellStyle name="40% - Accent4 192" xfId="5447"/>
    <cellStyle name="40% - Accent4 192 2" xfId="9921"/>
    <cellStyle name="40% - Accent4 193" xfId="5469"/>
    <cellStyle name="40% - Accent4 193 2" xfId="9922"/>
    <cellStyle name="40% - Accent4 194" xfId="5480"/>
    <cellStyle name="40% - Accent4 194 2" xfId="9923"/>
    <cellStyle name="40% - Accent4 195" xfId="5502"/>
    <cellStyle name="40% - Accent4 195 2" xfId="9924"/>
    <cellStyle name="40% - Accent4 196" xfId="5515"/>
    <cellStyle name="40% - Accent4 196 2" xfId="9925"/>
    <cellStyle name="40% - Accent4 197" xfId="5528"/>
    <cellStyle name="40% - Accent4 197 2" xfId="9926"/>
    <cellStyle name="40% - Accent4 198" xfId="5539"/>
    <cellStyle name="40% - Accent4 198 2" xfId="9927"/>
    <cellStyle name="40% - Accent4 199" xfId="5548"/>
    <cellStyle name="40% - Accent4 199 2" xfId="9928"/>
    <cellStyle name="40% - Accent4 2" xfId="1430"/>
    <cellStyle name="40% - Accent4 2 2" xfId="1431"/>
    <cellStyle name="40% - Accent4 2 2 2" xfId="5408"/>
    <cellStyle name="40% - Accent4 2 3" xfId="1432"/>
    <cellStyle name="40% - Accent4 2 3 2" xfId="9929"/>
    <cellStyle name="40% - Accent4 2 4" xfId="5407"/>
    <cellStyle name="40% - Accent4 2 5" xfId="4116"/>
    <cellStyle name="40% - Accent4 2 6" xfId="6682"/>
    <cellStyle name="40% - Accent4 2 7" xfId="12319"/>
    <cellStyle name="40% - Accent4 2 8" xfId="14777"/>
    <cellStyle name="40% - Accent4 2 9" xfId="17439"/>
    <cellStyle name="40% - Accent4 20" xfId="1433"/>
    <cellStyle name="40% - Accent4 20 2" xfId="4117"/>
    <cellStyle name="40% - Accent4 20 3" xfId="6923"/>
    <cellStyle name="40% - Accent4 20 4" xfId="9930"/>
    <cellStyle name="40% - Accent4 20 5" xfId="12560"/>
    <cellStyle name="40% - Accent4 20 6" xfId="15018"/>
    <cellStyle name="40% - Accent4 20 7" xfId="17680"/>
    <cellStyle name="40% - Accent4 200" xfId="5557"/>
    <cellStyle name="40% - Accent4 200 2" xfId="9931"/>
    <cellStyle name="40% - Accent4 201" xfId="4601"/>
    <cellStyle name="40% - Accent4 201 2" xfId="9932"/>
    <cellStyle name="40% - Accent4 202" xfId="5576"/>
    <cellStyle name="40% - Accent4 202 2" xfId="9933"/>
    <cellStyle name="40% - Accent4 203" xfId="4605"/>
    <cellStyle name="40% - Accent4 203 2" xfId="9934"/>
    <cellStyle name="40% - Accent4 204" xfId="5592"/>
    <cellStyle name="40% - Accent4 204 2" xfId="9935"/>
    <cellStyle name="40% - Accent4 205" xfId="5619"/>
    <cellStyle name="40% - Accent4 205 2" xfId="9936"/>
    <cellStyle name="40% - Accent4 206" xfId="5633"/>
    <cellStyle name="40% - Accent4 206 2" xfId="9937"/>
    <cellStyle name="40% - Accent4 207" xfId="5646"/>
    <cellStyle name="40% - Accent4 207 2" xfId="9938"/>
    <cellStyle name="40% - Accent4 208" xfId="5659"/>
    <cellStyle name="40% - Accent4 208 2" xfId="9939"/>
    <cellStyle name="40% - Accent4 209" xfId="5671"/>
    <cellStyle name="40% - Accent4 209 2" xfId="9940"/>
    <cellStyle name="40% - Accent4 21" xfId="1434"/>
    <cellStyle name="40% - Accent4 21 2" xfId="4118"/>
    <cellStyle name="40% - Accent4 21 3" xfId="6933"/>
    <cellStyle name="40% - Accent4 21 4" xfId="9941"/>
    <cellStyle name="40% - Accent4 21 5" xfId="12570"/>
    <cellStyle name="40% - Accent4 21 6" xfId="15028"/>
    <cellStyle name="40% - Accent4 21 7" xfId="17690"/>
    <cellStyle name="40% - Accent4 210" xfId="5682"/>
    <cellStyle name="40% - Accent4 210 2" xfId="9942"/>
    <cellStyle name="40% - Accent4 211" xfId="5691"/>
    <cellStyle name="40% - Accent4 211 2" xfId="9943"/>
    <cellStyle name="40% - Accent4 212" xfId="5700"/>
    <cellStyle name="40% - Accent4 212 2" xfId="9944"/>
    <cellStyle name="40% - Accent4 213" xfId="4821"/>
    <cellStyle name="40% - Accent4 213 2" xfId="9945"/>
    <cellStyle name="40% - Accent4 214" xfId="4616"/>
    <cellStyle name="40% - Accent4 214 2" xfId="9946"/>
    <cellStyle name="40% - Accent4 215" xfId="5741"/>
    <cellStyle name="40% - Accent4 215 2" xfId="9947"/>
    <cellStyle name="40% - Accent4 216" xfId="5753"/>
    <cellStyle name="40% - Accent4 216 2" xfId="9948"/>
    <cellStyle name="40% - Accent4 217" xfId="5766"/>
    <cellStyle name="40% - Accent4 217 2" xfId="9949"/>
    <cellStyle name="40% - Accent4 218" xfId="5777"/>
    <cellStyle name="40% - Accent4 218 2" xfId="9950"/>
    <cellStyle name="40% - Accent4 219" xfId="4626"/>
    <cellStyle name="40% - Accent4 219 2" xfId="9951"/>
    <cellStyle name="40% - Accent4 22" xfId="1435"/>
    <cellStyle name="40% - Accent4 22 2" xfId="4119"/>
    <cellStyle name="40% - Accent4 22 3" xfId="6942"/>
    <cellStyle name="40% - Accent4 22 4" xfId="9952"/>
    <cellStyle name="40% - Accent4 22 5" xfId="12579"/>
    <cellStyle name="40% - Accent4 22 6" xfId="15037"/>
    <cellStyle name="40% - Accent4 22 7" xfId="17699"/>
    <cellStyle name="40% - Accent4 220" xfId="4636"/>
    <cellStyle name="40% - Accent4 220 2" xfId="9953"/>
    <cellStyle name="40% - Accent4 221" xfId="4644"/>
    <cellStyle name="40% - Accent4 221 2" xfId="9954"/>
    <cellStyle name="40% - Accent4 222" xfId="4666"/>
    <cellStyle name="40% - Accent4 222 2" xfId="9955"/>
    <cellStyle name="40% - Accent4 223" xfId="6456"/>
    <cellStyle name="40% - Accent4 223 2" xfId="9956"/>
    <cellStyle name="40% - Accent4 224" xfId="4684"/>
    <cellStyle name="40% - Accent4 224 2" xfId="9957"/>
    <cellStyle name="40% - Accent4 225" xfId="4690"/>
    <cellStyle name="40% - Accent4 225 2" xfId="9958"/>
    <cellStyle name="40% - Accent4 226" xfId="6497"/>
    <cellStyle name="40% - Accent4 226 2" xfId="9959"/>
    <cellStyle name="40% - Accent4 227" xfId="4704"/>
    <cellStyle name="40% - Accent4 227 2" xfId="9960"/>
    <cellStyle name="40% - Accent4 228" xfId="5826"/>
    <cellStyle name="40% - Accent4 228 2" xfId="9961"/>
    <cellStyle name="40% - Accent4 229" xfId="4708"/>
    <cellStyle name="40% - Accent4 229 2" xfId="9962"/>
    <cellStyle name="40% - Accent4 23" xfId="1436"/>
    <cellStyle name="40% - Accent4 23 2" xfId="4120"/>
    <cellStyle name="40% - Accent4 23 3" xfId="6965"/>
    <cellStyle name="40% - Accent4 23 4" xfId="9963"/>
    <cellStyle name="40% - Accent4 23 5" xfId="12602"/>
    <cellStyle name="40% - Accent4 23 6" xfId="15060"/>
    <cellStyle name="40% - Accent4 23 7" xfId="17722"/>
    <cellStyle name="40% - Accent4 230" xfId="5850"/>
    <cellStyle name="40% - Accent4 230 2" xfId="9964"/>
    <cellStyle name="40% - Accent4 231" xfId="5864"/>
    <cellStyle name="40% - Accent4 231 2" xfId="9965"/>
    <cellStyle name="40% - Accent4 232" xfId="4723"/>
    <cellStyle name="40% - Accent4 232 2" xfId="9966"/>
    <cellStyle name="40% - Accent4 233" xfId="4727"/>
    <cellStyle name="40% - Accent4 233 2" xfId="9967"/>
    <cellStyle name="40% - Accent4 234" xfId="5896"/>
    <cellStyle name="40% - Accent4 234 2" xfId="9968"/>
    <cellStyle name="40% - Accent4 235" xfId="5905"/>
    <cellStyle name="40% - Accent4 235 2" xfId="9969"/>
    <cellStyle name="40% - Accent4 236" xfId="4737"/>
    <cellStyle name="40% - Accent4 236 2" xfId="9970"/>
    <cellStyle name="40% - Accent4 237" xfId="4749"/>
    <cellStyle name="40% - Accent4 237 2" xfId="9971"/>
    <cellStyle name="40% - Accent4 238" xfId="4759"/>
    <cellStyle name="40% - Accent4 238 2" xfId="9972"/>
    <cellStyle name="40% - Accent4 239" xfId="5923"/>
    <cellStyle name="40% - Accent4 239 2" xfId="9973"/>
    <cellStyle name="40% - Accent4 24" xfId="1437"/>
    <cellStyle name="40% - Accent4 24 2" xfId="4121"/>
    <cellStyle name="40% - Accent4 24 3" xfId="6975"/>
    <cellStyle name="40% - Accent4 24 4" xfId="9974"/>
    <cellStyle name="40% - Accent4 24 5" xfId="12612"/>
    <cellStyle name="40% - Accent4 24 6" xfId="15070"/>
    <cellStyle name="40% - Accent4 24 7" xfId="17732"/>
    <cellStyle name="40% - Accent4 240" xfId="6503"/>
    <cellStyle name="40% - Accent4 240 2" xfId="9975"/>
    <cellStyle name="40% - Accent4 241" xfId="5946"/>
    <cellStyle name="40% - Accent4 241 2" xfId="9976"/>
    <cellStyle name="40% - Accent4 242" xfId="5958"/>
    <cellStyle name="40% - Accent4 242 2" xfId="9977"/>
    <cellStyle name="40% - Accent4 243" xfId="5972"/>
    <cellStyle name="40% - Accent4 243 2" xfId="9978"/>
    <cellStyle name="40% - Accent4 244" xfId="5985"/>
    <cellStyle name="40% - Accent4 244 2" xfId="9979"/>
    <cellStyle name="40% - Accent4 245" xfId="5997"/>
    <cellStyle name="40% - Accent4 245 2" xfId="9980"/>
    <cellStyle name="40% - Accent4 246" xfId="6009"/>
    <cellStyle name="40% - Accent4 246 2" xfId="9981"/>
    <cellStyle name="40% - Accent4 247" xfId="6017"/>
    <cellStyle name="40% - Accent4 247 2" xfId="9982"/>
    <cellStyle name="40% - Accent4 248" xfId="6473"/>
    <cellStyle name="40% - Accent4 248 2" xfId="9983"/>
    <cellStyle name="40% - Accent4 249" xfId="4547"/>
    <cellStyle name="40% - Accent4 25" xfId="1438"/>
    <cellStyle name="40% - Accent4 25 2" xfId="4122"/>
    <cellStyle name="40% - Accent4 25 3" xfId="6984"/>
    <cellStyle name="40% - Accent4 25 4" xfId="9984"/>
    <cellStyle name="40% - Accent4 25 5" xfId="12621"/>
    <cellStyle name="40% - Accent4 25 6" xfId="15079"/>
    <cellStyle name="40% - Accent4 25 7" xfId="17741"/>
    <cellStyle name="40% - Accent4 250" xfId="6615"/>
    <cellStyle name="40% - Accent4 251" xfId="9818"/>
    <cellStyle name="40% - Accent4 252" xfId="12252"/>
    <cellStyle name="40% - Accent4 253" xfId="14710"/>
    <cellStyle name="40% - Accent4 254" xfId="17372"/>
    <cellStyle name="40% - Accent4 26" xfId="1439"/>
    <cellStyle name="40% - Accent4 26 2" xfId="4123"/>
    <cellStyle name="40% - Accent4 26 3" xfId="7014"/>
    <cellStyle name="40% - Accent4 26 4" xfId="9985"/>
    <cellStyle name="40% - Accent4 26 5" xfId="12651"/>
    <cellStyle name="40% - Accent4 26 6" xfId="15109"/>
    <cellStyle name="40% - Accent4 26 7" xfId="17771"/>
    <cellStyle name="40% - Accent4 27" xfId="1440"/>
    <cellStyle name="40% - Accent4 27 2" xfId="4124"/>
    <cellStyle name="40% - Accent4 27 3" xfId="7027"/>
    <cellStyle name="40% - Accent4 27 4" xfId="9986"/>
    <cellStyle name="40% - Accent4 27 5" xfId="12664"/>
    <cellStyle name="40% - Accent4 27 6" xfId="15122"/>
    <cellStyle name="40% - Accent4 27 7" xfId="17784"/>
    <cellStyle name="40% - Accent4 28" xfId="1441"/>
    <cellStyle name="40% - Accent4 28 2" xfId="4125"/>
    <cellStyle name="40% - Accent4 28 3" xfId="7040"/>
    <cellStyle name="40% - Accent4 28 4" xfId="9987"/>
    <cellStyle name="40% - Accent4 28 5" xfId="12677"/>
    <cellStyle name="40% - Accent4 28 6" xfId="15135"/>
    <cellStyle name="40% - Accent4 28 7" xfId="17797"/>
    <cellStyle name="40% - Accent4 29" xfId="1442"/>
    <cellStyle name="40% - Accent4 29 2" xfId="4126"/>
    <cellStyle name="40% - Accent4 29 3" xfId="7052"/>
    <cellStyle name="40% - Accent4 29 4" xfId="9988"/>
    <cellStyle name="40% - Accent4 29 5" xfId="12689"/>
    <cellStyle name="40% - Accent4 29 6" xfId="15147"/>
    <cellStyle name="40% - Accent4 29 7" xfId="17809"/>
    <cellStyle name="40% - Accent4 3" xfId="1443"/>
    <cellStyle name="40% - Accent4 3 10" xfId="17452"/>
    <cellStyle name="40% - Accent4 3 2" xfId="1444"/>
    <cellStyle name="40% - Accent4 3 2 2" xfId="9990"/>
    <cellStyle name="40% - Accent4 3 3" xfId="1445"/>
    <cellStyle name="40% - Accent4 3 3 2" xfId="9991"/>
    <cellStyle name="40% - Accent4 3 4" xfId="1446"/>
    <cellStyle name="40% - Accent4 3 4 2" xfId="9992"/>
    <cellStyle name="40% - Accent4 3 5" xfId="4127"/>
    <cellStyle name="40% - Accent4 3 6" xfId="6695"/>
    <cellStyle name="40% - Accent4 3 7" xfId="9989"/>
    <cellStyle name="40% - Accent4 3 8" xfId="12332"/>
    <cellStyle name="40% - Accent4 3 9" xfId="14790"/>
    <cellStyle name="40% - Accent4 30" xfId="1447"/>
    <cellStyle name="40% - Accent4 30 2" xfId="4128"/>
    <cellStyle name="40% - Accent4 30 3" xfId="7062"/>
    <cellStyle name="40% - Accent4 30 4" xfId="9993"/>
    <cellStyle name="40% - Accent4 30 5" xfId="12699"/>
    <cellStyle name="40% - Accent4 30 6" xfId="15157"/>
    <cellStyle name="40% - Accent4 30 7" xfId="17819"/>
    <cellStyle name="40% - Accent4 31" xfId="1448"/>
    <cellStyle name="40% - Accent4 31 2" xfId="4129"/>
    <cellStyle name="40% - Accent4 31 3" xfId="7073"/>
    <cellStyle name="40% - Accent4 31 4" xfId="9994"/>
    <cellStyle name="40% - Accent4 31 5" xfId="12710"/>
    <cellStyle name="40% - Accent4 31 6" xfId="15168"/>
    <cellStyle name="40% - Accent4 31 7" xfId="17830"/>
    <cellStyle name="40% - Accent4 32" xfId="1449"/>
    <cellStyle name="40% - Accent4 32 2" xfId="4130"/>
    <cellStyle name="40% - Accent4 32 3" xfId="7085"/>
    <cellStyle name="40% - Accent4 32 4" xfId="9995"/>
    <cellStyle name="40% - Accent4 32 5" xfId="12722"/>
    <cellStyle name="40% - Accent4 32 6" xfId="15180"/>
    <cellStyle name="40% - Accent4 32 7" xfId="17842"/>
    <cellStyle name="40% - Accent4 33" xfId="1450"/>
    <cellStyle name="40% - Accent4 33 2" xfId="4131"/>
    <cellStyle name="40% - Accent4 33 3" xfId="7095"/>
    <cellStyle name="40% - Accent4 33 4" xfId="9996"/>
    <cellStyle name="40% - Accent4 33 5" xfId="12732"/>
    <cellStyle name="40% - Accent4 33 6" xfId="15190"/>
    <cellStyle name="40% - Accent4 33 7" xfId="17852"/>
    <cellStyle name="40% - Accent4 34" xfId="1451"/>
    <cellStyle name="40% - Accent4 34 2" xfId="4132"/>
    <cellStyle name="40% - Accent4 34 3" xfId="7128"/>
    <cellStyle name="40% - Accent4 34 4" xfId="9997"/>
    <cellStyle name="40% - Accent4 34 5" xfId="12765"/>
    <cellStyle name="40% - Accent4 34 6" xfId="15223"/>
    <cellStyle name="40% - Accent4 34 7" xfId="17885"/>
    <cellStyle name="40% - Accent4 35" xfId="1452"/>
    <cellStyle name="40% - Accent4 35 2" xfId="4133"/>
    <cellStyle name="40% - Accent4 35 3" xfId="7141"/>
    <cellStyle name="40% - Accent4 35 4" xfId="9998"/>
    <cellStyle name="40% - Accent4 35 5" xfId="12778"/>
    <cellStyle name="40% - Accent4 35 6" xfId="15236"/>
    <cellStyle name="40% - Accent4 35 7" xfId="17898"/>
    <cellStyle name="40% - Accent4 36" xfId="1453"/>
    <cellStyle name="40% - Accent4 36 2" xfId="4134"/>
    <cellStyle name="40% - Accent4 36 3" xfId="7154"/>
    <cellStyle name="40% - Accent4 36 4" xfId="9999"/>
    <cellStyle name="40% - Accent4 36 5" xfId="12791"/>
    <cellStyle name="40% - Accent4 36 6" xfId="15249"/>
    <cellStyle name="40% - Accent4 36 7" xfId="17911"/>
    <cellStyle name="40% - Accent4 37" xfId="1454"/>
    <cellStyle name="40% - Accent4 37 2" xfId="4135"/>
    <cellStyle name="40% - Accent4 37 3" xfId="7167"/>
    <cellStyle name="40% - Accent4 37 4" xfId="10000"/>
    <cellStyle name="40% - Accent4 37 5" xfId="12804"/>
    <cellStyle name="40% - Accent4 37 6" xfId="15262"/>
    <cellStyle name="40% - Accent4 37 7" xfId="17924"/>
    <cellStyle name="40% - Accent4 38" xfId="1455"/>
    <cellStyle name="40% - Accent4 38 2" xfId="4136"/>
    <cellStyle name="40% - Accent4 38 3" xfId="7179"/>
    <cellStyle name="40% - Accent4 38 4" xfId="10001"/>
    <cellStyle name="40% - Accent4 38 5" xfId="12816"/>
    <cellStyle name="40% - Accent4 38 6" xfId="15274"/>
    <cellStyle name="40% - Accent4 38 7" xfId="17936"/>
    <cellStyle name="40% - Accent4 39" xfId="1456"/>
    <cellStyle name="40% - Accent4 39 2" xfId="4137"/>
    <cellStyle name="40% - Accent4 39 3" xfId="7189"/>
    <cellStyle name="40% - Accent4 39 4" xfId="10002"/>
    <cellStyle name="40% - Accent4 39 5" xfId="12826"/>
    <cellStyle name="40% - Accent4 39 6" xfId="15284"/>
    <cellStyle name="40% - Accent4 39 7" xfId="17946"/>
    <cellStyle name="40% - Accent4 4" xfId="1457"/>
    <cellStyle name="40% - Accent4 4 2" xfId="4138"/>
    <cellStyle name="40% - Accent4 4 3" xfId="6708"/>
    <cellStyle name="40% - Accent4 4 4" xfId="10003"/>
    <cellStyle name="40% - Accent4 4 5" xfId="12345"/>
    <cellStyle name="40% - Accent4 4 6" xfId="14803"/>
    <cellStyle name="40% - Accent4 4 7" xfId="17465"/>
    <cellStyle name="40% - Accent4 40" xfId="1458"/>
    <cellStyle name="40% - Accent4 40 2" xfId="4139"/>
    <cellStyle name="40% - Accent4 40 3" xfId="7199"/>
    <cellStyle name="40% - Accent4 40 4" xfId="10004"/>
    <cellStyle name="40% - Accent4 40 5" xfId="12836"/>
    <cellStyle name="40% - Accent4 40 6" xfId="15294"/>
    <cellStyle name="40% - Accent4 40 7" xfId="17956"/>
    <cellStyle name="40% - Accent4 41" xfId="1459"/>
    <cellStyle name="40% - Accent4 41 2" xfId="4140"/>
    <cellStyle name="40% - Accent4 41 3" xfId="7208"/>
    <cellStyle name="40% - Accent4 41 4" xfId="10005"/>
    <cellStyle name="40% - Accent4 41 5" xfId="12845"/>
    <cellStyle name="40% - Accent4 41 6" xfId="15303"/>
    <cellStyle name="40% - Accent4 41 7" xfId="17965"/>
    <cellStyle name="40% - Accent4 42" xfId="1460"/>
    <cellStyle name="40% - Accent4 42 2" xfId="4141"/>
    <cellStyle name="40% - Accent4 42 3" xfId="7240"/>
    <cellStyle name="40% - Accent4 42 4" xfId="10006"/>
    <cellStyle name="40% - Accent4 42 5" xfId="12877"/>
    <cellStyle name="40% - Accent4 42 6" xfId="15335"/>
    <cellStyle name="40% - Accent4 42 7" xfId="17997"/>
    <cellStyle name="40% - Accent4 43" xfId="1461"/>
    <cellStyle name="40% - Accent4 43 2" xfId="4142"/>
    <cellStyle name="40% - Accent4 43 3" xfId="7253"/>
    <cellStyle name="40% - Accent4 43 4" xfId="10007"/>
    <cellStyle name="40% - Accent4 43 5" xfId="12890"/>
    <cellStyle name="40% - Accent4 43 6" xfId="15348"/>
    <cellStyle name="40% - Accent4 43 7" xfId="18010"/>
    <cellStyle name="40% - Accent4 44" xfId="1462"/>
    <cellStyle name="40% - Accent4 44 2" xfId="4143"/>
    <cellStyle name="40% - Accent4 44 3" xfId="7266"/>
    <cellStyle name="40% - Accent4 44 4" xfId="10008"/>
    <cellStyle name="40% - Accent4 44 5" xfId="12903"/>
    <cellStyle name="40% - Accent4 44 6" xfId="15361"/>
    <cellStyle name="40% - Accent4 44 7" xfId="18023"/>
    <cellStyle name="40% - Accent4 45" xfId="1463"/>
    <cellStyle name="40% - Accent4 45 2" xfId="4144"/>
    <cellStyle name="40% - Accent4 45 3" xfId="7279"/>
    <cellStyle name="40% - Accent4 45 4" xfId="10009"/>
    <cellStyle name="40% - Accent4 45 5" xfId="12916"/>
    <cellStyle name="40% - Accent4 45 6" xfId="15374"/>
    <cellStyle name="40% - Accent4 45 7" xfId="18036"/>
    <cellStyle name="40% - Accent4 46" xfId="1464"/>
    <cellStyle name="40% - Accent4 46 2" xfId="4145"/>
    <cellStyle name="40% - Accent4 46 3" xfId="7291"/>
    <cellStyle name="40% - Accent4 46 4" xfId="10010"/>
    <cellStyle name="40% - Accent4 46 5" xfId="12928"/>
    <cellStyle name="40% - Accent4 46 6" xfId="15386"/>
    <cellStyle name="40% - Accent4 46 7" xfId="18048"/>
    <cellStyle name="40% - Accent4 47" xfId="1465"/>
    <cellStyle name="40% - Accent4 47 2" xfId="4146"/>
    <cellStyle name="40% - Accent4 47 3" xfId="7301"/>
    <cellStyle name="40% - Accent4 47 4" xfId="10011"/>
    <cellStyle name="40% - Accent4 47 5" xfId="12938"/>
    <cellStyle name="40% - Accent4 47 6" xfId="15396"/>
    <cellStyle name="40% - Accent4 47 7" xfId="18058"/>
    <cellStyle name="40% - Accent4 48" xfId="1466"/>
    <cellStyle name="40% - Accent4 48 2" xfId="4147"/>
    <cellStyle name="40% - Accent4 48 3" xfId="7311"/>
    <cellStyle name="40% - Accent4 48 4" xfId="10012"/>
    <cellStyle name="40% - Accent4 48 5" xfId="12948"/>
    <cellStyle name="40% - Accent4 48 6" xfId="15406"/>
    <cellStyle name="40% - Accent4 48 7" xfId="18068"/>
    <cellStyle name="40% - Accent4 49" xfId="1467"/>
    <cellStyle name="40% - Accent4 49 2" xfId="4148"/>
    <cellStyle name="40% - Accent4 49 3" xfId="7320"/>
    <cellStyle name="40% - Accent4 49 4" xfId="10013"/>
    <cellStyle name="40% - Accent4 49 5" xfId="12957"/>
    <cellStyle name="40% - Accent4 49 6" xfId="15415"/>
    <cellStyle name="40% - Accent4 49 7" xfId="18077"/>
    <cellStyle name="40% - Accent4 5" xfId="1468"/>
    <cellStyle name="40% - Accent4 5 2" xfId="4149"/>
    <cellStyle name="40% - Accent4 5 3" xfId="6721"/>
    <cellStyle name="40% - Accent4 5 4" xfId="10014"/>
    <cellStyle name="40% - Accent4 5 5" xfId="12358"/>
    <cellStyle name="40% - Accent4 5 6" xfId="14816"/>
    <cellStyle name="40% - Accent4 5 7" xfId="17478"/>
    <cellStyle name="40% - Accent4 50" xfId="1469"/>
    <cellStyle name="40% - Accent4 50 2" xfId="4150"/>
    <cellStyle name="40% - Accent4 50 3" xfId="7346"/>
    <cellStyle name="40% - Accent4 50 4" xfId="10015"/>
    <cellStyle name="40% - Accent4 50 5" xfId="12983"/>
    <cellStyle name="40% - Accent4 50 6" xfId="15441"/>
    <cellStyle name="40% - Accent4 50 7" xfId="18103"/>
    <cellStyle name="40% - Accent4 51" xfId="1470"/>
    <cellStyle name="40% - Accent4 51 2" xfId="4151"/>
    <cellStyle name="40% - Accent4 51 3" xfId="7359"/>
    <cellStyle name="40% - Accent4 51 4" xfId="10016"/>
    <cellStyle name="40% - Accent4 51 5" xfId="12996"/>
    <cellStyle name="40% - Accent4 51 6" xfId="15454"/>
    <cellStyle name="40% - Accent4 51 7" xfId="18116"/>
    <cellStyle name="40% - Accent4 52" xfId="1471"/>
    <cellStyle name="40% - Accent4 52 2" xfId="4152"/>
    <cellStyle name="40% - Accent4 52 3" xfId="7372"/>
    <cellStyle name="40% - Accent4 52 4" xfId="10017"/>
    <cellStyle name="40% - Accent4 52 5" xfId="13009"/>
    <cellStyle name="40% - Accent4 52 6" xfId="15467"/>
    <cellStyle name="40% - Accent4 52 7" xfId="18129"/>
    <cellStyle name="40% - Accent4 53" xfId="1472"/>
    <cellStyle name="40% - Accent4 53 2" xfId="4153"/>
    <cellStyle name="40% - Accent4 53 3" xfId="7385"/>
    <cellStyle name="40% - Accent4 53 4" xfId="10018"/>
    <cellStyle name="40% - Accent4 53 5" xfId="13022"/>
    <cellStyle name="40% - Accent4 53 6" xfId="15480"/>
    <cellStyle name="40% - Accent4 53 7" xfId="18142"/>
    <cellStyle name="40% - Accent4 54" xfId="1473"/>
    <cellStyle name="40% - Accent4 54 2" xfId="4154"/>
    <cellStyle name="40% - Accent4 54 3" xfId="7397"/>
    <cellStyle name="40% - Accent4 54 4" xfId="10019"/>
    <cellStyle name="40% - Accent4 54 5" xfId="13034"/>
    <cellStyle name="40% - Accent4 54 6" xfId="15492"/>
    <cellStyle name="40% - Accent4 54 7" xfId="18154"/>
    <cellStyle name="40% - Accent4 55" xfId="1474"/>
    <cellStyle name="40% - Accent4 55 2" xfId="4155"/>
    <cellStyle name="40% - Accent4 55 3" xfId="7408"/>
    <cellStyle name="40% - Accent4 55 4" xfId="10020"/>
    <cellStyle name="40% - Accent4 55 5" xfId="13045"/>
    <cellStyle name="40% - Accent4 55 6" xfId="15503"/>
    <cellStyle name="40% - Accent4 55 7" xfId="18165"/>
    <cellStyle name="40% - Accent4 56" xfId="1475"/>
    <cellStyle name="40% - Accent4 56 2" xfId="4156"/>
    <cellStyle name="40% - Accent4 56 3" xfId="7420"/>
    <cellStyle name="40% - Accent4 56 4" xfId="10021"/>
    <cellStyle name="40% - Accent4 56 5" xfId="13057"/>
    <cellStyle name="40% - Accent4 56 6" xfId="15515"/>
    <cellStyle name="40% - Accent4 56 7" xfId="18177"/>
    <cellStyle name="40% - Accent4 57" xfId="1476"/>
    <cellStyle name="40% - Accent4 57 2" xfId="4157"/>
    <cellStyle name="40% - Accent4 57 3" xfId="7431"/>
    <cellStyle name="40% - Accent4 57 4" xfId="10022"/>
    <cellStyle name="40% - Accent4 57 5" xfId="13068"/>
    <cellStyle name="40% - Accent4 57 6" xfId="15526"/>
    <cellStyle name="40% - Accent4 57 7" xfId="18188"/>
    <cellStyle name="40% - Accent4 58" xfId="1477"/>
    <cellStyle name="40% - Accent4 58 2" xfId="4158"/>
    <cellStyle name="40% - Accent4 58 3" xfId="7458"/>
    <cellStyle name="40% - Accent4 58 4" xfId="10023"/>
    <cellStyle name="40% - Accent4 58 5" xfId="13095"/>
    <cellStyle name="40% - Accent4 58 6" xfId="15553"/>
    <cellStyle name="40% - Accent4 58 7" xfId="18215"/>
    <cellStyle name="40% - Accent4 59" xfId="1478"/>
    <cellStyle name="40% - Accent4 59 2" xfId="4159"/>
    <cellStyle name="40% - Accent4 59 3" xfId="7471"/>
    <cellStyle name="40% - Accent4 59 4" xfId="10024"/>
    <cellStyle name="40% - Accent4 59 5" xfId="13108"/>
    <cellStyle name="40% - Accent4 59 6" xfId="15566"/>
    <cellStyle name="40% - Accent4 59 7" xfId="18228"/>
    <cellStyle name="40% - Accent4 6" xfId="1479"/>
    <cellStyle name="40% - Accent4 6 2" xfId="4160"/>
    <cellStyle name="40% - Accent4 6 3" xfId="6734"/>
    <cellStyle name="40% - Accent4 6 4" xfId="10025"/>
    <cellStyle name="40% - Accent4 6 5" xfId="12371"/>
    <cellStyle name="40% - Accent4 6 6" xfId="14829"/>
    <cellStyle name="40% - Accent4 6 7" xfId="17491"/>
    <cellStyle name="40% - Accent4 60" xfId="1480"/>
    <cellStyle name="40% - Accent4 60 2" xfId="4161"/>
    <cellStyle name="40% - Accent4 60 3" xfId="7484"/>
    <cellStyle name="40% - Accent4 60 4" xfId="10026"/>
    <cellStyle name="40% - Accent4 60 5" xfId="13121"/>
    <cellStyle name="40% - Accent4 60 6" xfId="15579"/>
    <cellStyle name="40% - Accent4 60 7" xfId="18241"/>
    <cellStyle name="40% - Accent4 61" xfId="1481"/>
    <cellStyle name="40% - Accent4 61 2" xfId="4162"/>
    <cellStyle name="40% - Accent4 61 3" xfId="7497"/>
    <cellStyle name="40% - Accent4 61 4" xfId="10027"/>
    <cellStyle name="40% - Accent4 61 5" xfId="13134"/>
    <cellStyle name="40% - Accent4 61 6" xfId="15592"/>
    <cellStyle name="40% - Accent4 61 7" xfId="18254"/>
    <cellStyle name="40% - Accent4 62" xfId="1482"/>
    <cellStyle name="40% - Accent4 62 2" xfId="4163"/>
    <cellStyle name="40% - Accent4 62 3" xfId="7510"/>
    <cellStyle name="40% - Accent4 62 4" xfId="10028"/>
    <cellStyle name="40% - Accent4 62 5" xfId="13147"/>
    <cellStyle name="40% - Accent4 62 6" xfId="15605"/>
    <cellStyle name="40% - Accent4 62 7" xfId="18267"/>
    <cellStyle name="40% - Accent4 63" xfId="1483"/>
    <cellStyle name="40% - Accent4 63 2" xfId="4164"/>
    <cellStyle name="40% - Accent4 63 3" xfId="7522"/>
    <cellStyle name="40% - Accent4 63 4" xfId="10029"/>
    <cellStyle name="40% - Accent4 63 5" xfId="13159"/>
    <cellStyle name="40% - Accent4 63 6" xfId="15617"/>
    <cellStyle name="40% - Accent4 63 7" xfId="18279"/>
    <cellStyle name="40% - Accent4 64" xfId="1484"/>
    <cellStyle name="40% - Accent4 64 2" xfId="4165"/>
    <cellStyle name="40% - Accent4 64 3" xfId="7532"/>
    <cellStyle name="40% - Accent4 64 4" xfId="10030"/>
    <cellStyle name="40% - Accent4 64 5" xfId="13169"/>
    <cellStyle name="40% - Accent4 64 6" xfId="15627"/>
    <cellStyle name="40% - Accent4 64 7" xfId="18289"/>
    <cellStyle name="40% - Accent4 65" xfId="1485"/>
    <cellStyle name="40% - Accent4 65 2" xfId="4166"/>
    <cellStyle name="40% - Accent4 65 3" xfId="7542"/>
    <cellStyle name="40% - Accent4 65 4" xfId="10031"/>
    <cellStyle name="40% - Accent4 65 5" xfId="13179"/>
    <cellStyle name="40% - Accent4 65 6" xfId="15637"/>
    <cellStyle name="40% - Accent4 65 7" xfId="18299"/>
    <cellStyle name="40% - Accent4 66" xfId="1486"/>
    <cellStyle name="40% - Accent4 66 2" xfId="4167"/>
    <cellStyle name="40% - Accent4 66 3" xfId="7551"/>
    <cellStyle name="40% - Accent4 66 4" xfId="10032"/>
    <cellStyle name="40% - Accent4 66 5" xfId="13188"/>
    <cellStyle name="40% - Accent4 66 6" xfId="15646"/>
    <cellStyle name="40% - Accent4 66 7" xfId="18308"/>
    <cellStyle name="40% - Accent4 67" xfId="1487"/>
    <cellStyle name="40% - Accent4 67 2" xfId="4168"/>
    <cellStyle name="40% - Accent4 67 3" xfId="10033"/>
    <cellStyle name="40% - Accent4 67 4" xfId="13217"/>
    <cellStyle name="40% - Accent4 67 5" xfId="15675"/>
    <cellStyle name="40% - Accent4 67 6" xfId="18337"/>
    <cellStyle name="40% - Accent4 68" xfId="1488"/>
    <cellStyle name="40% - Accent4 68 2" xfId="4169"/>
    <cellStyle name="40% - Accent4 68 3" xfId="10034"/>
    <cellStyle name="40% - Accent4 68 4" xfId="13230"/>
    <cellStyle name="40% - Accent4 68 5" xfId="15688"/>
    <cellStyle name="40% - Accent4 68 6" xfId="18350"/>
    <cellStyle name="40% - Accent4 69" xfId="1489"/>
    <cellStyle name="40% - Accent4 69 2" xfId="4170"/>
    <cellStyle name="40% - Accent4 69 3" xfId="10035"/>
    <cellStyle name="40% - Accent4 69 4" xfId="13244"/>
    <cellStyle name="40% - Accent4 69 5" xfId="15702"/>
    <cellStyle name="40% - Accent4 69 6" xfId="18364"/>
    <cellStyle name="40% - Accent4 7" xfId="1490"/>
    <cellStyle name="40% - Accent4 7 2" xfId="4171"/>
    <cellStyle name="40% - Accent4 7 3" xfId="6747"/>
    <cellStyle name="40% - Accent4 7 4" xfId="10036"/>
    <cellStyle name="40% - Accent4 7 5" xfId="12384"/>
    <cellStyle name="40% - Accent4 7 6" xfId="14842"/>
    <cellStyle name="40% - Accent4 7 7" xfId="17504"/>
    <cellStyle name="40% - Accent4 70" xfId="1491"/>
    <cellStyle name="40% - Accent4 70 2" xfId="4172"/>
    <cellStyle name="40% - Accent4 70 3" xfId="10037"/>
    <cellStyle name="40% - Accent4 70 4" xfId="13257"/>
    <cellStyle name="40% - Accent4 70 5" xfId="15715"/>
    <cellStyle name="40% - Accent4 70 6" xfId="18377"/>
    <cellStyle name="40% - Accent4 71" xfId="1492"/>
    <cellStyle name="40% - Accent4 71 2" xfId="4173"/>
    <cellStyle name="40% - Accent4 71 3" xfId="10038"/>
    <cellStyle name="40% - Accent4 71 4" xfId="13270"/>
    <cellStyle name="40% - Accent4 71 5" xfId="15728"/>
    <cellStyle name="40% - Accent4 71 6" xfId="18390"/>
    <cellStyle name="40% - Accent4 72" xfId="1493"/>
    <cellStyle name="40% - Accent4 72 2" xfId="4174"/>
    <cellStyle name="40% - Accent4 72 3" xfId="10039"/>
    <cellStyle name="40% - Accent4 72 4" xfId="13282"/>
    <cellStyle name="40% - Accent4 72 5" xfId="15740"/>
    <cellStyle name="40% - Accent4 72 6" xfId="18402"/>
    <cellStyle name="40% - Accent4 73" xfId="1494"/>
    <cellStyle name="40% - Accent4 73 2" xfId="4175"/>
    <cellStyle name="40% - Accent4 73 3" xfId="10040"/>
    <cellStyle name="40% - Accent4 73 4" xfId="13295"/>
    <cellStyle name="40% - Accent4 73 5" xfId="15753"/>
    <cellStyle name="40% - Accent4 73 6" xfId="18415"/>
    <cellStyle name="40% - Accent4 74" xfId="1495"/>
    <cellStyle name="40% - Accent4 74 2" xfId="4176"/>
    <cellStyle name="40% - Accent4 74 3" xfId="10041"/>
    <cellStyle name="40% - Accent4 74 4" xfId="13306"/>
    <cellStyle name="40% - Accent4 74 5" xfId="15764"/>
    <cellStyle name="40% - Accent4 74 6" xfId="18426"/>
    <cellStyle name="40% - Accent4 75" xfId="1496"/>
    <cellStyle name="40% - Accent4 75 2" xfId="4177"/>
    <cellStyle name="40% - Accent4 75 3" xfId="10042"/>
    <cellStyle name="40% - Accent4 75 4" xfId="13321"/>
    <cellStyle name="40% - Accent4 75 5" xfId="15779"/>
    <cellStyle name="40% - Accent4 75 6" xfId="18441"/>
    <cellStyle name="40% - Accent4 76" xfId="1497"/>
    <cellStyle name="40% - Accent4 76 2" xfId="4178"/>
    <cellStyle name="40% - Accent4 76 3" xfId="10043"/>
    <cellStyle name="40% - Accent4 76 4" xfId="13335"/>
    <cellStyle name="40% - Accent4 76 5" xfId="15793"/>
    <cellStyle name="40% - Accent4 76 6" xfId="18455"/>
    <cellStyle name="40% - Accent4 77" xfId="1498"/>
    <cellStyle name="40% - Accent4 77 2" xfId="4179"/>
    <cellStyle name="40% - Accent4 77 3" xfId="10044"/>
    <cellStyle name="40% - Accent4 77 4" xfId="13348"/>
    <cellStyle name="40% - Accent4 77 5" xfId="15806"/>
    <cellStyle name="40% - Accent4 77 6" xfId="18468"/>
    <cellStyle name="40% - Accent4 78" xfId="1499"/>
    <cellStyle name="40% - Accent4 78 2" xfId="4180"/>
    <cellStyle name="40% - Accent4 78 3" xfId="10045"/>
    <cellStyle name="40% - Accent4 78 4" xfId="13362"/>
    <cellStyle name="40% - Accent4 78 5" xfId="15820"/>
    <cellStyle name="40% - Accent4 78 6" xfId="18482"/>
    <cellStyle name="40% - Accent4 79" xfId="1500"/>
    <cellStyle name="40% - Accent4 79 2" xfId="4181"/>
    <cellStyle name="40% - Accent4 79 3" xfId="10046"/>
    <cellStyle name="40% - Accent4 79 4" xfId="13374"/>
    <cellStyle name="40% - Accent4 79 5" xfId="15832"/>
    <cellStyle name="40% - Accent4 79 6" xfId="18494"/>
    <cellStyle name="40% - Accent4 8" xfId="1501"/>
    <cellStyle name="40% - Accent4 8 2" xfId="4182"/>
    <cellStyle name="40% - Accent4 8 3" xfId="6759"/>
    <cellStyle name="40% - Accent4 8 4" xfId="10047"/>
    <cellStyle name="40% - Accent4 8 5" xfId="12396"/>
    <cellStyle name="40% - Accent4 8 6" xfId="14854"/>
    <cellStyle name="40% - Accent4 8 7" xfId="17516"/>
    <cellStyle name="40% - Accent4 80" xfId="1502"/>
    <cellStyle name="40% - Accent4 80 2" xfId="4183"/>
    <cellStyle name="40% - Accent4 80 3" xfId="10048"/>
    <cellStyle name="40% - Accent4 80 4" xfId="13387"/>
    <cellStyle name="40% - Accent4 80 5" xfId="15845"/>
    <cellStyle name="40% - Accent4 80 6" xfId="18507"/>
    <cellStyle name="40% - Accent4 81" xfId="1503"/>
    <cellStyle name="40% - Accent4 81 2" xfId="4184"/>
    <cellStyle name="40% - Accent4 81 3" xfId="10049"/>
    <cellStyle name="40% - Accent4 81 4" xfId="13399"/>
    <cellStyle name="40% - Accent4 81 5" xfId="15857"/>
    <cellStyle name="40% - Accent4 81 6" xfId="18519"/>
    <cellStyle name="40% - Accent4 82" xfId="1504"/>
    <cellStyle name="40% - Accent4 82 2" xfId="4185"/>
    <cellStyle name="40% - Accent4 82 3" xfId="10050"/>
    <cellStyle name="40% - Accent4 82 4" xfId="13414"/>
    <cellStyle name="40% - Accent4 82 5" xfId="15872"/>
    <cellStyle name="40% - Accent4 82 6" xfId="18534"/>
    <cellStyle name="40% - Accent4 83" xfId="1505"/>
    <cellStyle name="40% - Accent4 83 2" xfId="4186"/>
    <cellStyle name="40% - Accent4 83 3" xfId="10051"/>
    <cellStyle name="40% - Accent4 83 4" xfId="13428"/>
    <cellStyle name="40% - Accent4 83 5" xfId="15886"/>
    <cellStyle name="40% - Accent4 83 6" xfId="18548"/>
    <cellStyle name="40% - Accent4 84" xfId="1506"/>
    <cellStyle name="40% - Accent4 84 2" xfId="4187"/>
    <cellStyle name="40% - Accent4 84 3" xfId="10052"/>
    <cellStyle name="40% - Accent4 84 4" xfId="13442"/>
    <cellStyle name="40% - Accent4 84 5" xfId="15900"/>
    <cellStyle name="40% - Accent4 84 6" xfId="18562"/>
    <cellStyle name="40% - Accent4 85" xfId="1507"/>
    <cellStyle name="40% - Accent4 85 2" xfId="4188"/>
    <cellStyle name="40% - Accent4 85 3" xfId="10053"/>
    <cellStyle name="40% - Accent4 85 4" xfId="13456"/>
    <cellStyle name="40% - Accent4 85 5" xfId="15914"/>
    <cellStyle name="40% - Accent4 85 6" xfId="18576"/>
    <cellStyle name="40% - Accent4 86" xfId="1508"/>
    <cellStyle name="40% - Accent4 86 2" xfId="4189"/>
    <cellStyle name="40% - Accent4 86 3" xfId="10054"/>
    <cellStyle name="40% - Accent4 86 4" xfId="13470"/>
    <cellStyle name="40% - Accent4 86 5" xfId="15928"/>
    <cellStyle name="40% - Accent4 86 6" xfId="18590"/>
    <cellStyle name="40% - Accent4 87" xfId="1509"/>
    <cellStyle name="40% - Accent4 87 2" xfId="4190"/>
    <cellStyle name="40% - Accent4 87 3" xfId="10055"/>
    <cellStyle name="40% - Accent4 87 4" xfId="13483"/>
    <cellStyle name="40% - Accent4 87 5" xfId="15941"/>
    <cellStyle name="40% - Accent4 87 6" xfId="18603"/>
    <cellStyle name="40% - Accent4 88" xfId="1510"/>
    <cellStyle name="40% - Accent4 88 2" xfId="10056"/>
    <cellStyle name="40% - Accent4 88 3" xfId="13496"/>
    <cellStyle name="40% - Accent4 88 4" xfId="15954"/>
    <cellStyle name="40% - Accent4 88 5" xfId="18616"/>
    <cellStyle name="40% - Accent4 89" xfId="1511"/>
    <cellStyle name="40% - Accent4 89 2" xfId="10057"/>
    <cellStyle name="40% - Accent4 89 3" xfId="13509"/>
    <cellStyle name="40% - Accent4 89 4" xfId="15967"/>
    <cellStyle name="40% - Accent4 89 5" xfId="18629"/>
    <cellStyle name="40% - Accent4 9" xfId="1512"/>
    <cellStyle name="40% - Accent4 9 2" xfId="4191"/>
    <cellStyle name="40% - Accent4 9 3" xfId="6769"/>
    <cellStyle name="40% - Accent4 9 4" xfId="10058"/>
    <cellStyle name="40% - Accent4 9 5" xfId="12406"/>
    <cellStyle name="40% - Accent4 9 6" xfId="14864"/>
    <cellStyle name="40% - Accent4 9 7" xfId="17526"/>
    <cellStyle name="40% - Accent4 90" xfId="1513"/>
    <cellStyle name="40% - Accent4 90 2" xfId="10059"/>
    <cellStyle name="40% - Accent4 90 3" xfId="13522"/>
    <cellStyle name="40% - Accent4 90 4" xfId="15980"/>
    <cellStyle name="40% - Accent4 90 5" xfId="18642"/>
    <cellStyle name="40% - Accent4 91" xfId="1514"/>
    <cellStyle name="40% - Accent4 91 2" xfId="10060"/>
    <cellStyle name="40% - Accent4 91 3" xfId="13535"/>
    <cellStyle name="40% - Accent4 91 4" xfId="15993"/>
    <cellStyle name="40% - Accent4 91 5" xfId="18655"/>
    <cellStyle name="40% - Accent4 92" xfId="1515"/>
    <cellStyle name="40% - Accent4 92 2" xfId="10061"/>
    <cellStyle name="40% - Accent4 92 3" xfId="13547"/>
    <cellStyle name="40% - Accent4 92 4" xfId="16005"/>
    <cellStyle name="40% - Accent4 92 5" xfId="18667"/>
    <cellStyle name="40% - Accent4 93" xfId="1516"/>
    <cellStyle name="40% - Accent4 93 2" xfId="10062"/>
    <cellStyle name="40% - Accent4 93 3" xfId="13557"/>
    <cellStyle name="40% - Accent4 93 4" xfId="16015"/>
    <cellStyle name="40% - Accent4 93 5" xfId="18677"/>
    <cellStyle name="40% - Accent4 94" xfId="1517"/>
    <cellStyle name="40% - Accent4 94 2" xfId="10063"/>
    <cellStyle name="40% - Accent4 94 3" xfId="13567"/>
    <cellStyle name="40% - Accent4 94 4" xfId="16025"/>
    <cellStyle name="40% - Accent4 94 5" xfId="18687"/>
    <cellStyle name="40% - Accent4 95" xfId="1518"/>
    <cellStyle name="40% - Accent4 95 2" xfId="10064"/>
    <cellStyle name="40% - Accent4 95 3" xfId="13576"/>
    <cellStyle name="40% - Accent4 95 4" xfId="16034"/>
    <cellStyle name="40% - Accent4 95 5" xfId="18696"/>
    <cellStyle name="40% - Accent4 96" xfId="1519"/>
    <cellStyle name="40% - Accent4 96 2" xfId="10065"/>
    <cellStyle name="40% - Accent4 96 3" xfId="13608"/>
    <cellStyle name="40% - Accent4 96 4" xfId="16066"/>
    <cellStyle name="40% - Accent4 96 5" xfId="18728"/>
    <cellStyle name="40% - Accent4 97" xfId="1520"/>
    <cellStyle name="40% - Accent4 97 2" xfId="10066"/>
    <cellStyle name="40% - Accent4 97 3" xfId="13621"/>
    <cellStyle name="40% - Accent4 97 4" xfId="16079"/>
    <cellStyle name="40% - Accent4 97 5" xfId="18741"/>
    <cellStyle name="40% - Accent4 98" xfId="1521"/>
    <cellStyle name="40% - Accent4 98 2" xfId="10067"/>
    <cellStyle name="40% - Accent4 98 3" xfId="13634"/>
    <cellStyle name="40% - Accent4 98 4" xfId="16092"/>
    <cellStyle name="40% - Accent4 98 5" xfId="18754"/>
    <cellStyle name="40% - Accent4 99" xfId="1522"/>
    <cellStyle name="40% - Accent4 99 2" xfId="10068"/>
    <cellStyle name="40% - Accent4 99 3" xfId="13647"/>
    <cellStyle name="40% - Accent4 99 4" xfId="16105"/>
    <cellStyle name="40% - Accent4 99 5" xfId="18767"/>
    <cellStyle name="40% - Accent5" xfId="2862" builtinId="47" customBuiltin="1"/>
    <cellStyle name="40% - Accent5 10" xfId="1523"/>
    <cellStyle name="40% - Accent5 10 2" xfId="4192"/>
    <cellStyle name="40% - Accent5 10 3" xfId="6782"/>
    <cellStyle name="40% - Accent5 10 4" xfId="10070"/>
    <cellStyle name="40% - Accent5 10 5" xfId="12419"/>
    <cellStyle name="40% - Accent5 10 6" xfId="14877"/>
    <cellStyle name="40% - Accent5 10 7" xfId="17539"/>
    <cellStyle name="40% - Accent5 100" xfId="1524"/>
    <cellStyle name="40% - Accent5 100 2" xfId="10071"/>
    <cellStyle name="40% - Accent5 100 3" xfId="13662"/>
    <cellStyle name="40% - Accent5 100 4" xfId="16120"/>
    <cellStyle name="40% - Accent5 100 5" xfId="18782"/>
    <cellStyle name="40% - Accent5 101" xfId="1525"/>
    <cellStyle name="40% - Accent5 101 2" xfId="10072"/>
    <cellStyle name="40% - Accent5 101 3" xfId="13672"/>
    <cellStyle name="40% - Accent5 101 4" xfId="16130"/>
    <cellStyle name="40% - Accent5 101 5" xfId="18792"/>
    <cellStyle name="40% - Accent5 102" xfId="1526"/>
    <cellStyle name="40% - Accent5 102 2" xfId="10073"/>
    <cellStyle name="40% - Accent5 102 3" xfId="13682"/>
    <cellStyle name="40% - Accent5 102 4" xfId="16140"/>
    <cellStyle name="40% - Accent5 102 5" xfId="18802"/>
    <cellStyle name="40% - Accent5 103" xfId="1527"/>
    <cellStyle name="40% - Accent5 103 2" xfId="10074"/>
    <cellStyle name="40% - Accent5 103 3" xfId="13690"/>
    <cellStyle name="40% - Accent5 103 4" xfId="16148"/>
    <cellStyle name="40% - Accent5 103 5" xfId="18810"/>
    <cellStyle name="40% - Accent5 104" xfId="1528"/>
    <cellStyle name="40% - Accent5 104 2" xfId="10075"/>
    <cellStyle name="40% - Accent5 104 3" xfId="13723"/>
    <cellStyle name="40% - Accent5 104 4" xfId="16181"/>
    <cellStyle name="40% - Accent5 104 5" xfId="18843"/>
    <cellStyle name="40% - Accent5 105" xfId="1529"/>
    <cellStyle name="40% - Accent5 105 2" xfId="10076"/>
    <cellStyle name="40% - Accent5 105 3" xfId="13736"/>
    <cellStyle name="40% - Accent5 105 4" xfId="16194"/>
    <cellStyle name="40% - Accent5 105 5" xfId="18856"/>
    <cellStyle name="40% - Accent5 106" xfId="1530"/>
    <cellStyle name="40% - Accent5 106 2" xfId="10077"/>
    <cellStyle name="40% - Accent5 106 3" xfId="13749"/>
    <cellStyle name="40% - Accent5 106 4" xfId="16207"/>
    <cellStyle name="40% - Accent5 106 5" xfId="18869"/>
    <cellStyle name="40% - Accent5 107" xfId="1531"/>
    <cellStyle name="40% - Accent5 107 2" xfId="10078"/>
    <cellStyle name="40% - Accent5 107 3" xfId="13762"/>
    <cellStyle name="40% - Accent5 107 4" xfId="16220"/>
    <cellStyle name="40% - Accent5 107 5" xfId="18882"/>
    <cellStyle name="40% - Accent5 108" xfId="1532"/>
    <cellStyle name="40% - Accent5 108 2" xfId="10079"/>
    <cellStyle name="40% - Accent5 108 3" xfId="13774"/>
    <cellStyle name="40% - Accent5 108 4" xfId="16232"/>
    <cellStyle name="40% - Accent5 108 5" xfId="18894"/>
    <cellStyle name="40% - Accent5 109" xfId="1533"/>
    <cellStyle name="40% - Accent5 109 2" xfId="10080"/>
    <cellStyle name="40% - Accent5 109 3" xfId="13784"/>
    <cellStyle name="40% - Accent5 109 4" xfId="16242"/>
    <cellStyle name="40% - Accent5 109 5" xfId="18904"/>
    <cellStyle name="40% - Accent5 11" xfId="1534"/>
    <cellStyle name="40% - Accent5 11 2" xfId="4193"/>
    <cellStyle name="40% - Accent5 11 3" xfId="6790"/>
    <cellStyle name="40% - Accent5 11 4" xfId="10081"/>
    <cellStyle name="40% - Accent5 11 5" xfId="12427"/>
    <cellStyle name="40% - Accent5 11 6" xfId="14885"/>
    <cellStyle name="40% - Accent5 11 7" xfId="17547"/>
    <cellStyle name="40% - Accent5 110" xfId="1535"/>
    <cellStyle name="40% - Accent5 110 2" xfId="10082"/>
    <cellStyle name="40% - Accent5 110 3" xfId="13794"/>
    <cellStyle name="40% - Accent5 110 4" xfId="16252"/>
    <cellStyle name="40% - Accent5 110 5" xfId="18914"/>
    <cellStyle name="40% - Accent5 111" xfId="1536"/>
    <cellStyle name="40% - Accent5 111 2" xfId="10083"/>
    <cellStyle name="40% - Accent5 111 3" xfId="13802"/>
    <cellStyle name="40% - Accent5 111 4" xfId="16260"/>
    <cellStyle name="40% - Accent5 111 5" xfId="18922"/>
    <cellStyle name="40% - Accent5 112" xfId="1537"/>
    <cellStyle name="40% - Accent5 112 2" xfId="10084"/>
    <cellStyle name="40% - Accent5 112 3" xfId="13835"/>
    <cellStyle name="40% - Accent5 112 4" xfId="16293"/>
    <cellStyle name="40% - Accent5 112 5" xfId="18955"/>
    <cellStyle name="40% - Accent5 113" xfId="1538"/>
    <cellStyle name="40% - Accent5 113 2" xfId="10085"/>
    <cellStyle name="40% - Accent5 113 3" xfId="13848"/>
    <cellStyle name="40% - Accent5 113 4" xfId="16306"/>
    <cellStyle name="40% - Accent5 113 5" xfId="18968"/>
    <cellStyle name="40% - Accent5 114" xfId="1539"/>
    <cellStyle name="40% - Accent5 114 2" xfId="10086"/>
    <cellStyle name="40% - Accent5 114 3" xfId="13861"/>
    <cellStyle name="40% - Accent5 114 4" xfId="16319"/>
    <cellStyle name="40% - Accent5 114 5" xfId="18981"/>
    <cellStyle name="40% - Accent5 115" xfId="1540"/>
    <cellStyle name="40% - Accent5 115 2" xfId="10087"/>
    <cellStyle name="40% - Accent5 115 3" xfId="13874"/>
    <cellStyle name="40% - Accent5 115 4" xfId="16332"/>
    <cellStyle name="40% - Accent5 115 5" xfId="18994"/>
    <cellStyle name="40% - Accent5 116" xfId="1541"/>
    <cellStyle name="40% - Accent5 116 2" xfId="10088"/>
    <cellStyle name="40% - Accent5 116 3" xfId="13886"/>
    <cellStyle name="40% - Accent5 116 4" xfId="16344"/>
    <cellStyle name="40% - Accent5 116 5" xfId="19006"/>
    <cellStyle name="40% - Accent5 117" xfId="1542"/>
    <cellStyle name="40% - Accent5 117 2" xfId="10089"/>
    <cellStyle name="40% - Accent5 117 3" xfId="13896"/>
    <cellStyle name="40% - Accent5 117 4" xfId="16354"/>
    <cellStyle name="40% - Accent5 117 5" xfId="19016"/>
    <cellStyle name="40% - Accent5 118" xfId="1543"/>
    <cellStyle name="40% - Accent5 118 2" xfId="10090"/>
    <cellStyle name="40% - Accent5 118 3" xfId="13906"/>
    <cellStyle name="40% - Accent5 118 4" xfId="16364"/>
    <cellStyle name="40% - Accent5 118 5" xfId="19026"/>
    <cellStyle name="40% - Accent5 119" xfId="1544"/>
    <cellStyle name="40% - Accent5 119 2" xfId="10091"/>
    <cellStyle name="40% - Accent5 119 3" xfId="13914"/>
    <cellStyle name="40% - Accent5 119 4" xfId="16372"/>
    <cellStyle name="40% - Accent5 119 5" xfId="19034"/>
    <cellStyle name="40% - Accent5 12" xfId="1545"/>
    <cellStyle name="40% - Accent5 12 2" xfId="4194"/>
    <cellStyle name="40% - Accent5 12 3" xfId="6822"/>
    <cellStyle name="40% - Accent5 12 4" xfId="10092"/>
    <cellStyle name="40% - Accent5 12 5" xfId="12459"/>
    <cellStyle name="40% - Accent5 12 6" xfId="14917"/>
    <cellStyle name="40% - Accent5 12 7" xfId="17579"/>
    <cellStyle name="40% - Accent5 120" xfId="1546"/>
    <cellStyle name="40% - Accent5 120 2" xfId="10093"/>
    <cellStyle name="40% - Accent5 120 3" xfId="13946"/>
    <cellStyle name="40% - Accent5 120 4" xfId="16404"/>
    <cellStyle name="40% - Accent5 120 5" xfId="19066"/>
    <cellStyle name="40% - Accent5 121" xfId="1547"/>
    <cellStyle name="40% - Accent5 121 2" xfId="10094"/>
    <cellStyle name="40% - Accent5 121 3" xfId="13959"/>
    <cellStyle name="40% - Accent5 121 4" xfId="16417"/>
    <cellStyle name="40% - Accent5 121 5" xfId="19079"/>
    <cellStyle name="40% - Accent5 122" xfId="1548"/>
    <cellStyle name="40% - Accent5 122 2" xfId="10095"/>
    <cellStyle name="40% - Accent5 122 3" xfId="13973"/>
    <cellStyle name="40% - Accent5 122 4" xfId="16431"/>
    <cellStyle name="40% - Accent5 122 5" xfId="19093"/>
    <cellStyle name="40% - Accent5 123" xfId="1549"/>
    <cellStyle name="40% - Accent5 123 2" xfId="10096"/>
    <cellStyle name="40% - Accent5 123 3" xfId="13986"/>
    <cellStyle name="40% - Accent5 123 4" xfId="16444"/>
    <cellStyle name="40% - Accent5 123 5" xfId="19106"/>
    <cellStyle name="40% - Accent5 124" xfId="1550"/>
    <cellStyle name="40% - Accent5 124 2" xfId="10097"/>
    <cellStyle name="40% - Accent5 124 3" xfId="13999"/>
    <cellStyle name="40% - Accent5 124 4" xfId="16457"/>
    <cellStyle name="40% - Accent5 124 5" xfId="19119"/>
    <cellStyle name="40% - Accent5 125" xfId="1551"/>
    <cellStyle name="40% - Accent5 125 2" xfId="10098"/>
    <cellStyle name="40% - Accent5 125 3" xfId="14012"/>
    <cellStyle name="40% - Accent5 125 4" xfId="16470"/>
    <cellStyle name="40% - Accent5 125 5" xfId="19132"/>
    <cellStyle name="40% - Accent5 126" xfId="1552"/>
    <cellStyle name="40% - Accent5 126 2" xfId="10099"/>
    <cellStyle name="40% - Accent5 126 3" xfId="14023"/>
    <cellStyle name="40% - Accent5 126 4" xfId="16481"/>
    <cellStyle name="40% - Accent5 126 5" xfId="19143"/>
    <cellStyle name="40% - Accent5 127" xfId="1553"/>
    <cellStyle name="40% - Accent5 127 2" xfId="10100"/>
    <cellStyle name="40% - Accent5 127 3" xfId="14035"/>
    <cellStyle name="40% - Accent5 127 4" xfId="16493"/>
    <cellStyle name="40% - Accent5 127 5" xfId="19155"/>
    <cellStyle name="40% - Accent5 128" xfId="1554"/>
    <cellStyle name="40% - Accent5 128 2" xfId="10101"/>
    <cellStyle name="40% - Accent5 128 3" xfId="14055"/>
    <cellStyle name="40% - Accent5 128 4" xfId="16513"/>
    <cellStyle name="40% - Accent5 128 5" xfId="19175"/>
    <cellStyle name="40% - Accent5 129" xfId="1555"/>
    <cellStyle name="40% - Accent5 129 2" xfId="10102"/>
    <cellStyle name="40% - Accent5 129 3" xfId="14068"/>
    <cellStyle name="40% - Accent5 129 4" xfId="16526"/>
    <cellStyle name="40% - Accent5 129 5" xfId="19188"/>
    <cellStyle name="40% - Accent5 13" xfId="1556"/>
    <cellStyle name="40% - Accent5 13 2" xfId="4195"/>
    <cellStyle name="40% - Accent5 13 3" xfId="6835"/>
    <cellStyle name="40% - Accent5 13 4" xfId="10103"/>
    <cellStyle name="40% - Accent5 13 5" xfId="12472"/>
    <cellStyle name="40% - Accent5 13 6" xfId="14930"/>
    <cellStyle name="40% - Accent5 13 7" xfId="17592"/>
    <cellStyle name="40% - Accent5 130" xfId="1557"/>
    <cellStyle name="40% - Accent5 130 2" xfId="10104"/>
    <cellStyle name="40% - Accent5 130 3" xfId="14081"/>
    <cellStyle name="40% - Accent5 130 4" xfId="16539"/>
    <cellStyle name="40% - Accent5 130 5" xfId="19201"/>
    <cellStyle name="40% - Accent5 131" xfId="1558"/>
    <cellStyle name="40% - Accent5 131 2" xfId="10105"/>
    <cellStyle name="40% - Accent5 131 3" xfId="14094"/>
    <cellStyle name="40% - Accent5 131 4" xfId="16552"/>
    <cellStyle name="40% - Accent5 131 5" xfId="19214"/>
    <cellStyle name="40% - Accent5 132" xfId="1559"/>
    <cellStyle name="40% - Accent5 132 2" xfId="10106"/>
    <cellStyle name="40% - Accent5 132 3" xfId="14107"/>
    <cellStyle name="40% - Accent5 132 4" xfId="16565"/>
    <cellStyle name="40% - Accent5 132 5" xfId="19227"/>
    <cellStyle name="40% - Accent5 133" xfId="1560"/>
    <cellStyle name="40% - Accent5 133 2" xfId="10107"/>
    <cellStyle name="40% - Accent5 133 3" xfId="14119"/>
    <cellStyle name="40% - Accent5 133 4" xfId="16577"/>
    <cellStyle name="40% - Accent5 133 5" xfId="19239"/>
    <cellStyle name="40% - Accent5 134" xfId="1561"/>
    <cellStyle name="40% - Accent5 134 2" xfId="10108"/>
    <cellStyle name="40% - Accent5 134 3" xfId="14129"/>
    <cellStyle name="40% - Accent5 134 4" xfId="16587"/>
    <cellStyle name="40% - Accent5 134 5" xfId="19249"/>
    <cellStyle name="40% - Accent5 135" xfId="1562"/>
    <cellStyle name="40% - Accent5 135 2" xfId="10109"/>
    <cellStyle name="40% - Accent5 135 3" xfId="14139"/>
    <cellStyle name="40% - Accent5 135 4" xfId="16597"/>
    <cellStyle name="40% - Accent5 135 5" xfId="19259"/>
    <cellStyle name="40% - Accent5 136" xfId="1563"/>
    <cellStyle name="40% - Accent5 136 2" xfId="10110"/>
    <cellStyle name="40% - Accent5 136 3" xfId="14147"/>
    <cellStyle name="40% - Accent5 136 4" xfId="16605"/>
    <cellStyle name="40% - Accent5 136 5" xfId="19267"/>
    <cellStyle name="40% - Accent5 137" xfId="1564"/>
    <cellStyle name="40% - Accent5 137 2" xfId="10111"/>
    <cellStyle name="40% - Accent5 137 3" xfId="14161"/>
    <cellStyle name="40% - Accent5 137 4" xfId="16619"/>
    <cellStyle name="40% - Accent5 137 5" xfId="19281"/>
    <cellStyle name="40% - Accent5 138" xfId="1565"/>
    <cellStyle name="40% - Accent5 138 2" xfId="10112"/>
    <cellStyle name="40% - Accent5 138 3" xfId="14194"/>
    <cellStyle name="40% - Accent5 138 4" xfId="16652"/>
    <cellStyle name="40% - Accent5 138 5" xfId="19314"/>
    <cellStyle name="40% - Accent5 139" xfId="1566"/>
    <cellStyle name="40% - Accent5 139 2" xfId="10113"/>
    <cellStyle name="40% - Accent5 139 3" xfId="14207"/>
    <cellStyle name="40% - Accent5 139 4" xfId="16665"/>
    <cellStyle name="40% - Accent5 139 5" xfId="19327"/>
    <cellStyle name="40% - Accent5 14" xfId="1567"/>
    <cellStyle name="40% - Accent5 14 2" xfId="4196"/>
    <cellStyle name="40% - Accent5 14 3" xfId="6848"/>
    <cellStyle name="40% - Accent5 14 4" xfId="10114"/>
    <cellStyle name="40% - Accent5 14 5" xfId="12485"/>
    <cellStyle name="40% - Accent5 14 6" xfId="14943"/>
    <cellStyle name="40% - Accent5 14 7" xfId="17605"/>
    <cellStyle name="40% - Accent5 140" xfId="1568"/>
    <cellStyle name="40% - Accent5 140 2" xfId="10115"/>
    <cellStyle name="40% - Accent5 140 3" xfId="14220"/>
    <cellStyle name="40% - Accent5 140 4" xfId="16678"/>
    <cellStyle name="40% - Accent5 140 5" xfId="19340"/>
    <cellStyle name="40% - Accent5 141" xfId="1569"/>
    <cellStyle name="40% - Accent5 141 2" xfId="10116"/>
    <cellStyle name="40% - Accent5 141 3" xfId="14233"/>
    <cellStyle name="40% - Accent5 141 4" xfId="16691"/>
    <cellStyle name="40% - Accent5 141 5" xfId="19353"/>
    <cellStyle name="40% - Accent5 142" xfId="1570"/>
    <cellStyle name="40% - Accent5 142 2" xfId="10117"/>
    <cellStyle name="40% - Accent5 142 3" xfId="14245"/>
    <cellStyle name="40% - Accent5 142 4" xfId="16703"/>
    <cellStyle name="40% - Accent5 142 5" xfId="19365"/>
    <cellStyle name="40% - Accent5 143" xfId="1571"/>
    <cellStyle name="40% - Accent5 143 2" xfId="10118"/>
    <cellStyle name="40% - Accent5 143 3" xfId="14255"/>
    <cellStyle name="40% - Accent5 143 4" xfId="16713"/>
    <cellStyle name="40% - Accent5 143 5" xfId="19375"/>
    <cellStyle name="40% - Accent5 144" xfId="1572"/>
    <cellStyle name="40% - Accent5 144 2" xfId="10119"/>
    <cellStyle name="40% - Accent5 144 3" xfId="14265"/>
    <cellStyle name="40% - Accent5 144 4" xfId="16723"/>
    <cellStyle name="40% - Accent5 144 5" xfId="19385"/>
    <cellStyle name="40% - Accent5 145" xfId="1573"/>
    <cellStyle name="40% - Accent5 145 2" xfId="10120"/>
    <cellStyle name="40% - Accent5 145 3" xfId="14273"/>
    <cellStyle name="40% - Accent5 145 4" xfId="16731"/>
    <cellStyle name="40% - Accent5 145 5" xfId="19393"/>
    <cellStyle name="40% - Accent5 146" xfId="1574"/>
    <cellStyle name="40% - Accent5 146 2" xfId="10121"/>
    <cellStyle name="40% - Accent5 146 3" xfId="14302"/>
    <cellStyle name="40% - Accent5 146 4" xfId="16760"/>
    <cellStyle name="40% - Accent5 146 5" xfId="19422"/>
    <cellStyle name="40% - Accent5 147" xfId="1575"/>
    <cellStyle name="40% - Accent5 147 2" xfId="10122"/>
    <cellStyle name="40% - Accent5 147 3" xfId="14316"/>
    <cellStyle name="40% - Accent5 147 4" xfId="16774"/>
    <cellStyle name="40% - Accent5 147 5" xfId="19436"/>
    <cellStyle name="40% - Accent5 148" xfId="1576"/>
    <cellStyle name="40% - Accent5 148 2" xfId="10123"/>
    <cellStyle name="40% - Accent5 148 3" xfId="14330"/>
    <cellStyle name="40% - Accent5 148 4" xfId="16788"/>
    <cellStyle name="40% - Accent5 148 5" xfId="19450"/>
    <cellStyle name="40% - Accent5 149" xfId="4929"/>
    <cellStyle name="40% - Accent5 149 2" xfId="10124"/>
    <cellStyle name="40% - Accent5 149 3" xfId="14344"/>
    <cellStyle name="40% - Accent5 149 4" xfId="16802"/>
    <cellStyle name="40% - Accent5 149 5" xfId="19464"/>
    <cellStyle name="40% - Accent5 15" xfId="1577"/>
    <cellStyle name="40% - Accent5 15 2" xfId="4197"/>
    <cellStyle name="40% - Accent5 15 3" xfId="6860"/>
    <cellStyle name="40% - Accent5 15 4" xfId="10125"/>
    <cellStyle name="40% - Accent5 15 5" xfId="12497"/>
    <cellStyle name="40% - Accent5 15 6" xfId="14955"/>
    <cellStyle name="40% - Accent5 15 7" xfId="17617"/>
    <cellStyle name="40% - Accent5 150" xfId="4961"/>
    <cellStyle name="40% - Accent5 150 2" xfId="10126"/>
    <cellStyle name="40% - Accent5 150 3" xfId="14358"/>
    <cellStyle name="40% - Accent5 150 4" xfId="16816"/>
    <cellStyle name="40% - Accent5 150 5" xfId="19478"/>
    <cellStyle name="40% - Accent5 151" xfId="4973"/>
    <cellStyle name="40% - Accent5 151 2" xfId="10127"/>
    <cellStyle name="40% - Accent5 151 3" xfId="14372"/>
    <cellStyle name="40% - Accent5 151 4" xfId="16830"/>
    <cellStyle name="40% - Accent5 151 5" xfId="19492"/>
    <cellStyle name="40% - Accent5 152" xfId="4987"/>
    <cellStyle name="40% - Accent5 152 2" xfId="10128"/>
    <cellStyle name="40% - Accent5 152 3" xfId="14385"/>
    <cellStyle name="40% - Accent5 152 4" xfId="16843"/>
    <cellStyle name="40% - Accent5 152 5" xfId="19505"/>
    <cellStyle name="40% - Accent5 153" xfId="4995"/>
    <cellStyle name="40% - Accent5 153 2" xfId="10129"/>
    <cellStyle name="40% - Accent5 153 3" xfId="14398"/>
    <cellStyle name="40% - Accent5 153 4" xfId="16856"/>
    <cellStyle name="40% - Accent5 153 5" xfId="19518"/>
    <cellStyle name="40% - Accent5 154" xfId="5006"/>
    <cellStyle name="40% - Accent5 154 2" xfId="10130"/>
    <cellStyle name="40% - Accent5 154 3" xfId="14411"/>
    <cellStyle name="40% - Accent5 154 4" xfId="16869"/>
    <cellStyle name="40% - Accent5 154 5" xfId="19531"/>
    <cellStyle name="40% - Accent5 155" xfId="5016"/>
    <cellStyle name="40% - Accent5 155 2" xfId="10131"/>
    <cellStyle name="40% - Accent5 155 3" xfId="14424"/>
    <cellStyle name="40% - Accent5 155 4" xfId="16882"/>
    <cellStyle name="40% - Accent5 155 5" xfId="19544"/>
    <cellStyle name="40% - Accent5 156" xfId="4803"/>
    <cellStyle name="40% - Accent5 156 2" xfId="10132"/>
    <cellStyle name="40% - Accent5 156 3" xfId="14437"/>
    <cellStyle name="40% - Accent5 156 4" xfId="16895"/>
    <cellStyle name="40% - Accent5 156 5" xfId="19557"/>
    <cellStyle name="40% - Accent5 157" xfId="5034"/>
    <cellStyle name="40% - Accent5 157 2" xfId="10133"/>
    <cellStyle name="40% - Accent5 157 3" xfId="14450"/>
    <cellStyle name="40% - Accent5 157 4" xfId="16908"/>
    <cellStyle name="40% - Accent5 157 5" xfId="19570"/>
    <cellStyle name="40% - Accent5 158" xfId="5045"/>
    <cellStyle name="40% - Accent5 158 2" xfId="10134"/>
    <cellStyle name="40% - Accent5 158 3" xfId="14462"/>
    <cellStyle name="40% - Accent5 158 4" xfId="16920"/>
    <cellStyle name="40% - Accent5 158 5" xfId="19582"/>
    <cellStyle name="40% - Accent5 159" xfId="5057"/>
    <cellStyle name="40% - Accent5 159 2" xfId="10135"/>
    <cellStyle name="40% - Accent5 159 3" xfId="14472"/>
    <cellStyle name="40% - Accent5 159 4" xfId="16930"/>
    <cellStyle name="40% - Accent5 159 5" xfId="19592"/>
    <cellStyle name="40% - Accent5 16" xfId="1578"/>
    <cellStyle name="40% - Accent5 16 2" xfId="4198"/>
    <cellStyle name="40% - Accent5 16 3" xfId="6870"/>
    <cellStyle name="40% - Accent5 16 4" xfId="10136"/>
    <cellStyle name="40% - Accent5 16 5" xfId="12507"/>
    <cellStyle name="40% - Accent5 16 6" xfId="14965"/>
    <cellStyle name="40% - Accent5 16 7" xfId="17627"/>
    <cellStyle name="40% - Accent5 160" xfId="5068"/>
    <cellStyle name="40% - Accent5 160 2" xfId="10137"/>
    <cellStyle name="40% - Accent5 160 3" xfId="14482"/>
    <cellStyle name="40% - Accent5 160 4" xfId="16940"/>
    <cellStyle name="40% - Accent5 160 5" xfId="19602"/>
    <cellStyle name="40% - Accent5 161" xfId="5080"/>
    <cellStyle name="40% - Accent5 161 2" xfId="10138"/>
    <cellStyle name="40% - Accent5 161 3" xfId="14490"/>
    <cellStyle name="40% - Accent5 161 4" xfId="16948"/>
    <cellStyle name="40% - Accent5 161 5" xfId="19610"/>
    <cellStyle name="40% - Accent5 162" xfId="5088"/>
    <cellStyle name="40% - Accent5 162 2" xfId="10139"/>
    <cellStyle name="40% - Accent5 162 3" xfId="14523"/>
    <cellStyle name="40% - Accent5 162 4" xfId="16981"/>
    <cellStyle name="40% - Accent5 162 5" xfId="19643"/>
    <cellStyle name="40% - Accent5 163" xfId="5101"/>
    <cellStyle name="40% - Accent5 163 2" xfId="10140"/>
    <cellStyle name="40% - Accent5 163 3" xfId="14536"/>
    <cellStyle name="40% - Accent5 163 4" xfId="16994"/>
    <cellStyle name="40% - Accent5 163 5" xfId="19656"/>
    <cellStyle name="40% - Accent5 164" xfId="5130"/>
    <cellStyle name="40% - Accent5 164 2" xfId="10141"/>
    <cellStyle name="40% - Accent5 164 3" xfId="14549"/>
    <cellStyle name="40% - Accent5 164 4" xfId="17007"/>
    <cellStyle name="40% - Accent5 164 5" xfId="19669"/>
    <cellStyle name="40% - Accent5 165" xfId="5139"/>
    <cellStyle name="40% - Accent5 165 2" xfId="10142"/>
    <cellStyle name="40% - Accent5 165 3" xfId="14562"/>
    <cellStyle name="40% - Accent5 165 4" xfId="17020"/>
    <cellStyle name="40% - Accent5 165 5" xfId="19682"/>
    <cellStyle name="40% - Accent5 166" xfId="5149"/>
    <cellStyle name="40% - Accent5 166 2" xfId="10143"/>
    <cellStyle name="40% - Accent5 166 3" xfId="14574"/>
    <cellStyle name="40% - Accent5 166 4" xfId="17032"/>
    <cellStyle name="40% - Accent5 166 5" xfId="19694"/>
    <cellStyle name="40% - Accent5 167" xfId="5160"/>
    <cellStyle name="40% - Accent5 167 2" xfId="10144"/>
    <cellStyle name="40% - Accent5 167 3" xfId="14584"/>
    <cellStyle name="40% - Accent5 167 4" xfId="17042"/>
    <cellStyle name="40% - Accent5 167 5" xfId="19704"/>
    <cellStyle name="40% - Accent5 168" xfId="5167"/>
    <cellStyle name="40% - Accent5 168 2" xfId="10145"/>
    <cellStyle name="40% - Accent5 168 3" xfId="14594"/>
    <cellStyle name="40% - Accent5 168 4" xfId="17052"/>
    <cellStyle name="40% - Accent5 168 5" xfId="19714"/>
    <cellStyle name="40% - Accent5 169" xfId="5176"/>
    <cellStyle name="40% - Accent5 169 2" xfId="10146"/>
    <cellStyle name="40% - Accent5 169 3" xfId="14602"/>
    <cellStyle name="40% - Accent5 169 4" xfId="17060"/>
    <cellStyle name="40% - Accent5 169 5" xfId="19722"/>
    <cellStyle name="40% - Accent5 17" xfId="1579"/>
    <cellStyle name="40% - Accent5 17 2" xfId="4199"/>
    <cellStyle name="40% - Accent5 17 3" xfId="6880"/>
    <cellStyle name="40% - Accent5 17 4" xfId="10147"/>
    <cellStyle name="40% - Accent5 17 5" xfId="12517"/>
    <cellStyle name="40% - Accent5 17 6" xfId="14975"/>
    <cellStyle name="40% - Accent5 17 7" xfId="17637"/>
    <cellStyle name="40% - Accent5 170" xfId="5186"/>
    <cellStyle name="40% - Accent5 170 2" xfId="10148"/>
    <cellStyle name="40% - Accent5 170 3" xfId="14634"/>
    <cellStyle name="40% - Accent5 170 4" xfId="17092"/>
    <cellStyle name="40% - Accent5 170 5" xfId="19754"/>
    <cellStyle name="40% - Accent5 171" xfId="5194"/>
    <cellStyle name="40% - Accent5 171 2" xfId="10149"/>
    <cellStyle name="40% - Accent5 171 3" xfId="14647"/>
    <cellStyle name="40% - Accent5 171 4" xfId="17105"/>
    <cellStyle name="40% - Accent5 171 5" xfId="19767"/>
    <cellStyle name="40% - Accent5 172" xfId="5220"/>
    <cellStyle name="40% - Accent5 172 2" xfId="10150"/>
    <cellStyle name="40% - Accent5 172 3" xfId="14660"/>
    <cellStyle name="40% - Accent5 172 4" xfId="17118"/>
    <cellStyle name="40% - Accent5 172 5" xfId="19780"/>
    <cellStyle name="40% - Accent5 173" xfId="5236"/>
    <cellStyle name="40% - Accent5 173 2" xfId="10151"/>
    <cellStyle name="40% - Accent5 173 3" xfId="14672"/>
    <cellStyle name="40% - Accent5 173 4" xfId="17130"/>
    <cellStyle name="40% - Accent5 173 5" xfId="19792"/>
    <cellStyle name="40% - Accent5 174" xfId="5249"/>
    <cellStyle name="40% - Accent5 174 2" xfId="10152"/>
    <cellStyle name="40% - Accent5 174 3" xfId="14682"/>
    <cellStyle name="40% - Accent5 174 4" xfId="17140"/>
    <cellStyle name="40% - Accent5 174 5" xfId="19802"/>
    <cellStyle name="40% - Accent5 175" xfId="5261"/>
    <cellStyle name="40% - Accent5 175 2" xfId="10153"/>
    <cellStyle name="40% - Accent5 175 3" xfId="14692"/>
    <cellStyle name="40% - Accent5 175 4" xfId="17150"/>
    <cellStyle name="40% - Accent5 175 5" xfId="19812"/>
    <cellStyle name="40% - Accent5 176" xfId="5270"/>
    <cellStyle name="40% - Accent5 176 2" xfId="10154"/>
    <cellStyle name="40% - Accent5 176 3" xfId="14700"/>
    <cellStyle name="40% - Accent5 176 4" xfId="17158"/>
    <cellStyle name="40% - Accent5 176 5" xfId="19820"/>
    <cellStyle name="40% - Accent5 177" xfId="5277"/>
    <cellStyle name="40% - Accent5 177 2" xfId="10155"/>
    <cellStyle name="40% - Accent5 177 3" xfId="17188"/>
    <cellStyle name="40% - Accent5 177 4" xfId="19850"/>
    <cellStyle name="40% - Accent5 178" xfId="5286"/>
    <cellStyle name="40% - Accent5 178 2" xfId="10156"/>
    <cellStyle name="40% - Accent5 178 3" xfId="17202"/>
    <cellStyle name="40% - Accent5 178 4" xfId="19864"/>
    <cellStyle name="40% - Accent5 179" xfId="5294"/>
    <cellStyle name="40% - Accent5 179 2" xfId="10157"/>
    <cellStyle name="40% - Accent5 179 3" xfId="17216"/>
    <cellStyle name="40% - Accent5 179 4" xfId="19878"/>
    <cellStyle name="40% - Accent5 18" xfId="1580"/>
    <cellStyle name="40% - Accent5 18 2" xfId="4200"/>
    <cellStyle name="40% - Accent5 18 3" xfId="6888"/>
    <cellStyle name="40% - Accent5 18 4" xfId="10158"/>
    <cellStyle name="40% - Accent5 18 5" xfId="12525"/>
    <cellStyle name="40% - Accent5 18 6" xfId="14983"/>
    <cellStyle name="40% - Accent5 18 7" xfId="17645"/>
    <cellStyle name="40% - Accent5 180" xfId="5303"/>
    <cellStyle name="40% - Accent5 180 2" xfId="10159"/>
    <cellStyle name="40% - Accent5 180 3" xfId="17230"/>
    <cellStyle name="40% - Accent5 180 4" xfId="19892"/>
    <cellStyle name="40% - Accent5 181" xfId="5314"/>
    <cellStyle name="40% - Accent5 181 2" xfId="10160"/>
    <cellStyle name="40% - Accent5 181 3" xfId="17244"/>
    <cellStyle name="40% - Accent5 181 4" xfId="19906"/>
    <cellStyle name="40% - Accent5 182" xfId="5327"/>
    <cellStyle name="40% - Accent5 182 2" xfId="10161"/>
    <cellStyle name="40% - Accent5 182 3" xfId="17257"/>
    <cellStyle name="40% - Accent5 182 4" xfId="19919"/>
    <cellStyle name="40% - Accent5 183" xfId="5341"/>
    <cellStyle name="40% - Accent5 183 2" xfId="10162"/>
    <cellStyle name="40% - Accent5 183 3" xfId="17270"/>
    <cellStyle name="40% - Accent5 183 4" xfId="19932"/>
    <cellStyle name="40% - Accent5 184" xfId="5354"/>
    <cellStyle name="40% - Accent5 184 2" xfId="10163"/>
    <cellStyle name="40% - Accent5 184 3" xfId="17283"/>
    <cellStyle name="40% - Accent5 184 4" xfId="19945"/>
    <cellStyle name="40% - Accent5 185" xfId="5367"/>
    <cellStyle name="40% - Accent5 185 2" xfId="10164"/>
    <cellStyle name="40% - Accent5 185 3" xfId="17296"/>
    <cellStyle name="40% - Accent5 185 4" xfId="19958"/>
    <cellStyle name="40% - Accent5 186" xfId="5381"/>
    <cellStyle name="40% - Accent5 186 2" xfId="10165"/>
    <cellStyle name="40% - Accent5 186 3" xfId="17309"/>
    <cellStyle name="40% - Accent5 186 4" xfId="19971"/>
    <cellStyle name="40% - Accent5 187" xfId="5395"/>
    <cellStyle name="40% - Accent5 187 2" xfId="10166"/>
    <cellStyle name="40% - Accent5 187 3" xfId="17322"/>
    <cellStyle name="40% - Accent5 187 4" xfId="19984"/>
    <cellStyle name="40% - Accent5 188" xfId="4587"/>
    <cellStyle name="40% - Accent5 188 2" xfId="10167"/>
    <cellStyle name="40% - Accent5 188 3" xfId="17334"/>
    <cellStyle name="40% - Accent5 188 4" xfId="19996"/>
    <cellStyle name="40% - Accent5 189" xfId="4589"/>
    <cellStyle name="40% - Accent5 189 2" xfId="10168"/>
    <cellStyle name="40% - Accent5 189 3" xfId="17344"/>
    <cellStyle name="40% - Accent5 189 4" xfId="20006"/>
    <cellStyle name="40% - Accent5 19" xfId="1581"/>
    <cellStyle name="40% - Accent5 19 2" xfId="4201"/>
    <cellStyle name="40% - Accent5 19 3" xfId="6916"/>
    <cellStyle name="40% - Accent5 19 4" xfId="10169"/>
    <cellStyle name="40% - Accent5 19 5" xfId="12553"/>
    <cellStyle name="40% - Accent5 19 6" xfId="15011"/>
    <cellStyle name="40% - Accent5 19 7" xfId="17673"/>
    <cellStyle name="40% - Accent5 190" xfId="5429"/>
    <cellStyle name="40% - Accent5 190 2" xfId="10170"/>
    <cellStyle name="40% - Accent5 190 3" xfId="17354"/>
    <cellStyle name="40% - Accent5 190 4" xfId="20016"/>
    <cellStyle name="40% - Accent5 191" xfId="5438"/>
    <cellStyle name="40% - Accent5 191 2" xfId="10171"/>
    <cellStyle name="40% - Accent5 191 3" xfId="17362"/>
    <cellStyle name="40% - Accent5 191 4" xfId="20024"/>
    <cellStyle name="40% - Accent5 192" xfId="5449"/>
    <cellStyle name="40% - Accent5 192 2" xfId="10172"/>
    <cellStyle name="40% - Accent5 193" xfId="5472"/>
    <cellStyle name="40% - Accent5 193 2" xfId="10173"/>
    <cellStyle name="40% - Accent5 194" xfId="5484"/>
    <cellStyle name="40% - Accent5 194 2" xfId="10174"/>
    <cellStyle name="40% - Accent5 195" xfId="5505"/>
    <cellStyle name="40% - Accent5 195 2" xfId="10175"/>
    <cellStyle name="40% - Accent5 196" xfId="5518"/>
    <cellStyle name="40% - Accent5 196 2" xfId="10176"/>
    <cellStyle name="40% - Accent5 197" xfId="5531"/>
    <cellStyle name="40% - Accent5 197 2" xfId="10177"/>
    <cellStyle name="40% - Accent5 198" xfId="6542"/>
    <cellStyle name="40% - Accent5 198 2" xfId="10178"/>
    <cellStyle name="40% - Accent5 199" xfId="4598"/>
    <cellStyle name="40% - Accent5 199 2" xfId="10179"/>
    <cellStyle name="40% - Accent5 2" xfId="1582"/>
    <cellStyle name="40% - Accent5 2 2" xfId="1583"/>
    <cellStyle name="40% - Accent5 2 2 2" xfId="5552"/>
    <cellStyle name="40% - Accent5 2 3" xfId="1584"/>
    <cellStyle name="40% - Accent5 2 3 2" xfId="10180"/>
    <cellStyle name="40% - Accent5 2 4" xfId="5551"/>
    <cellStyle name="40% - Accent5 2 5" xfId="4202"/>
    <cellStyle name="40% - Accent5 2 6" xfId="6685"/>
    <cellStyle name="40% - Accent5 2 7" xfId="12322"/>
    <cellStyle name="40% - Accent5 2 8" xfId="14780"/>
    <cellStyle name="40% - Accent5 2 9" xfId="17442"/>
    <cellStyle name="40% - Accent5 20" xfId="1585"/>
    <cellStyle name="40% - Accent5 20 2" xfId="4203"/>
    <cellStyle name="40% - Accent5 20 3" xfId="6926"/>
    <cellStyle name="40% - Accent5 20 4" xfId="10181"/>
    <cellStyle name="40% - Accent5 20 5" xfId="12563"/>
    <cellStyle name="40% - Accent5 20 6" xfId="15021"/>
    <cellStyle name="40% - Accent5 20 7" xfId="17683"/>
    <cellStyle name="40% - Accent5 200" xfId="5560"/>
    <cellStyle name="40% - Accent5 200 2" xfId="10182"/>
    <cellStyle name="40% - Accent5 201" xfId="4603"/>
    <cellStyle name="40% - Accent5 201 2" xfId="10183"/>
    <cellStyle name="40% - Accent5 202" xfId="5578"/>
    <cellStyle name="40% - Accent5 202 2" xfId="10184"/>
    <cellStyle name="40% - Accent5 203" xfId="5586"/>
    <cellStyle name="40% - Accent5 203 2" xfId="10185"/>
    <cellStyle name="40% - Accent5 204" xfId="4606"/>
    <cellStyle name="40% - Accent5 204 2" xfId="10186"/>
    <cellStyle name="40% - Accent5 205" xfId="5623"/>
    <cellStyle name="40% - Accent5 205 2" xfId="10187"/>
    <cellStyle name="40% - Accent5 206" xfId="4608"/>
    <cellStyle name="40% - Accent5 206 2" xfId="10188"/>
    <cellStyle name="40% - Accent5 207" xfId="5649"/>
    <cellStyle name="40% - Accent5 207 2" xfId="10189"/>
    <cellStyle name="40% - Accent5 208" xfId="5662"/>
    <cellStyle name="40% - Accent5 208 2" xfId="10190"/>
    <cellStyle name="40% - Accent5 209" xfId="5674"/>
    <cellStyle name="40% - Accent5 209 2" xfId="10191"/>
    <cellStyle name="40% - Accent5 21" xfId="1586"/>
    <cellStyle name="40% - Accent5 21 2" xfId="4204"/>
    <cellStyle name="40% - Accent5 21 3" xfId="6936"/>
    <cellStyle name="40% - Accent5 21 4" xfId="10192"/>
    <cellStyle name="40% - Accent5 21 5" xfId="12573"/>
    <cellStyle name="40% - Accent5 21 6" xfId="15031"/>
    <cellStyle name="40% - Accent5 21 7" xfId="17693"/>
    <cellStyle name="40% - Accent5 210" xfId="5685"/>
    <cellStyle name="40% - Accent5 210 2" xfId="10193"/>
    <cellStyle name="40% - Accent5 211" xfId="5694"/>
    <cellStyle name="40% - Accent5 211 2" xfId="10194"/>
    <cellStyle name="40% - Accent5 212" xfId="5703"/>
    <cellStyle name="40% - Accent5 212 2" xfId="10195"/>
    <cellStyle name="40% - Accent5 213" xfId="5707"/>
    <cellStyle name="40% - Accent5 213 2" xfId="10196"/>
    <cellStyle name="40% - Accent5 214" xfId="5731"/>
    <cellStyle name="40% - Accent5 214 2" xfId="10197"/>
    <cellStyle name="40% - Accent5 215" xfId="5744"/>
    <cellStyle name="40% - Accent5 215 2" xfId="10198"/>
    <cellStyle name="40% - Accent5 216" xfId="5756"/>
    <cellStyle name="40% - Accent5 216 2" xfId="10199"/>
    <cellStyle name="40% - Accent5 217" xfId="5769"/>
    <cellStyle name="40% - Accent5 217 2" xfId="10200"/>
    <cellStyle name="40% - Accent5 218" xfId="4619"/>
    <cellStyle name="40% - Accent5 218 2" xfId="10201"/>
    <cellStyle name="40% - Accent5 219" xfId="4629"/>
    <cellStyle name="40% - Accent5 219 2" xfId="10202"/>
    <cellStyle name="40% - Accent5 22" xfId="1587"/>
    <cellStyle name="40% - Accent5 22 2" xfId="4205"/>
    <cellStyle name="40% - Accent5 22 3" xfId="6944"/>
    <cellStyle name="40% - Accent5 22 4" xfId="10203"/>
    <cellStyle name="40% - Accent5 22 5" xfId="12581"/>
    <cellStyle name="40% - Accent5 22 6" xfId="15039"/>
    <cellStyle name="40% - Accent5 22 7" xfId="17701"/>
    <cellStyle name="40% - Accent5 220" xfId="4639"/>
    <cellStyle name="40% - Accent5 220 2" xfId="10204"/>
    <cellStyle name="40% - Accent5 221" xfId="4646"/>
    <cellStyle name="40% - Accent5 221 2" xfId="10205"/>
    <cellStyle name="40% - Accent5 222" xfId="4669"/>
    <cellStyle name="40% - Accent5 222 2" xfId="10206"/>
    <cellStyle name="40% - Accent5 223" xfId="4679"/>
    <cellStyle name="40% - Accent5 223 2" xfId="10207"/>
    <cellStyle name="40% - Accent5 224" xfId="6552"/>
    <cellStyle name="40% - Accent5 224 2" xfId="10208"/>
    <cellStyle name="40% - Accent5 225" xfId="6492"/>
    <cellStyle name="40% - Accent5 225 2" xfId="10209"/>
    <cellStyle name="40% - Accent5 226" xfId="6499"/>
    <cellStyle name="40% - Accent5 226 2" xfId="10210"/>
    <cellStyle name="40% - Accent5 227" xfId="5816"/>
    <cellStyle name="40% - Accent5 227 2" xfId="10211"/>
    <cellStyle name="40% - Accent5 228" xfId="5829"/>
    <cellStyle name="40% - Accent5 228 2" xfId="10212"/>
    <cellStyle name="40% - Accent5 229" xfId="5841"/>
    <cellStyle name="40% - Accent5 229 2" xfId="10213"/>
    <cellStyle name="40% - Accent5 23" xfId="1588"/>
    <cellStyle name="40% - Accent5 23 2" xfId="4206"/>
    <cellStyle name="40% - Accent5 23 3" xfId="6968"/>
    <cellStyle name="40% - Accent5 23 4" xfId="10214"/>
    <cellStyle name="40% - Accent5 23 5" xfId="12605"/>
    <cellStyle name="40% - Accent5 23 6" xfId="15063"/>
    <cellStyle name="40% - Accent5 23 7" xfId="17725"/>
    <cellStyle name="40% - Accent5 230" xfId="4715"/>
    <cellStyle name="40% - Accent5 230 2" xfId="10215"/>
    <cellStyle name="40% - Accent5 231" xfId="4718"/>
    <cellStyle name="40% - Accent5 231 2" xfId="10216"/>
    <cellStyle name="40% - Accent5 232" xfId="4725"/>
    <cellStyle name="40% - Accent5 232 2" xfId="10217"/>
    <cellStyle name="40% - Accent5 233" xfId="4728"/>
    <cellStyle name="40% - Accent5 233 2" xfId="10218"/>
    <cellStyle name="40% - Accent5 234" xfId="5899"/>
    <cellStyle name="40% - Accent5 234 2" xfId="10219"/>
    <cellStyle name="40% - Accent5 235" xfId="5908"/>
    <cellStyle name="40% - Accent5 235 2" xfId="10220"/>
    <cellStyle name="40% - Accent5 236" xfId="4740"/>
    <cellStyle name="40% - Accent5 236 2" xfId="10221"/>
    <cellStyle name="40% - Accent5 237" xfId="4752"/>
    <cellStyle name="40% - Accent5 237 2" xfId="10222"/>
    <cellStyle name="40% - Accent5 238" xfId="5916"/>
    <cellStyle name="40% - Accent5 238 2" xfId="10223"/>
    <cellStyle name="40% - Accent5 239" xfId="4763"/>
    <cellStyle name="40% - Accent5 239 2" xfId="10224"/>
    <cellStyle name="40% - Accent5 24" xfId="1589"/>
    <cellStyle name="40% - Accent5 24 2" xfId="4207"/>
    <cellStyle name="40% - Accent5 24 3" xfId="6978"/>
    <cellStyle name="40% - Accent5 24 4" xfId="10225"/>
    <cellStyle name="40% - Accent5 24 5" xfId="12615"/>
    <cellStyle name="40% - Accent5 24 6" xfId="15073"/>
    <cellStyle name="40% - Accent5 24 7" xfId="17735"/>
    <cellStyle name="40% - Accent5 240" xfId="5934"/>
    <cellStyle name="40% - Accent5 240 2" xfId="10226"/>
    <cellStyle name="40% - Accent5 241" xfId="5948"/>
    <cellStyle name="40% - Accent5 241 2" xfId="10227"/>
    <cellStyle name="40% - Accent5 242" xfId="5960"/>
    <cellStyle name="40% - Accent5 242 2" xfId="10228"/>
    <cellStyle name="40% - Accent5 243" xfId="4771"/>
    <cellStyle name="40% - Accent5 243 2" xfId="10229"/>
    <cellStyle name="40% - Accent5 244" xfId="4773"/>
    <cellStyle name="40% - Accent5 244 2" xfId="10230"/>
    <cellStyle name="40% - Accent5 245" xfId="6557"/>
    <cellStyle name="40% - Accent5 245 2" xfId="10231"/>
    <cellStyle name="40% - Accent5 246" xfId="4776"/>
    <cellStyle name="40% - Accent5 246 2" xfId="10232"/>
    <cellStyle name="40% - Accent5 247" xfId="6018"/>
    <cellStyle name="40% - Accent5 247 2" xfId="10233"/>
    <cellStyle name="40% - Accent5 248" xfId="6024"/>
    <cellStyle name="40% - Accent5 248 2" xfId="10234"/>
    <cellStyle name="40% - Accent5 249" xfId="4549"/>
    <cellStyle name="40% - Accent5 25" xfId="1590"/>
    <cellStyle name="40% - Accent5 25 2" xfId="4208"/>
    <cellStyle name="40% - Accent5 25 3" xfId="6986"/>
    <cellStyle name="40% - Accent5 25 4" xfId="10235"/>
    <cellStyle name="40% - Accent5 25 5" xfId="12623"/>
    <cellStyle name="40% - Accent5 25 6" xfId="15081"/>
    <cellStyle name="40% - Accent5 25 7" xfId="17743"/>
    <cellStyle name="40% - Accent5 250" xfId="6617"/>
    <cellStyle name="40% - Accent5 251" xfId="10069"/>
    <cellStyle name="40% - Accent5 252" xfId="12254"/>
    <cellStyle name="40% - Accent5 253" xfId="14712"/>
    <cellStyle name="40% - Accent5 254" xfId="17374"/>
    <cellStyle name="40% - Accent5 26" xfId="1591"/>
    <cellStyle name="40% - Accent5 26 2" xfId="4209"/>
    <cellStyle name="40% - Accent5 26 3" xfId="7017"/>
    <cellStyle name="40% - Accent5 26 4" xfId="10236"/>
    <cellStyle name="40% - Accent5 26 5" xfId="12654"/>
    <cellStyle name="40% - Accent5 26 6" xfId="15112"/>
    <cellStyle name="40% - Accent5 26 7" xfId="17774"/>
    <cellStyle name="40% - Accent5 27" xfId="1592"/>
    <cellStyle name="40% - Accent5 27 2" xfId="4210"/>
    <cellStyle name="40% - Accent5 27 3" xfId="7030"/>
    <cellStyle name="40% - Accent5 27 4" xfId="10237"/>
    <cellStyle name="40% - Accent5 27 5" xfId="12667"/>
    <cellStyle name="40% - Accent5 27 6" xfId="15125"/>
    <cellStyle name="40% - Accent5 27 7" xfId="17787"/>
    <cellStyle name="40% - Accent5 28" xfId="1593"/>
    <cellStyle name="40% - Accent5 28 2" xfId="4211"/>
    <cellStyle name="40% - Accent5 28 3" xfId="7043"/>
    <cellStyle name="40% - Accent5 28 4" xfId="10238"/>
    <cellStyle name="40% - Accent5 28 5" xfId="12680"/>
    <cellStyle name="40% - Accent5 28 6" xfId="15138"/>
    <cellStyle name="40% - Accent5 28 7" xfId="17800"/>
    <cellStyle name="40% - Accent5 29" xfId="1594"/>
    <cellStyle name="40% - Accent5 29 2" xfId="4212"/>
    <cellStyle name="40% - Accent5 29 3" xfId="7055"/>
    <cellStyle name="40% - Accent5 29 4" xfId="10239"/>
    <cellStyle name="40% - Accent5 29 5" xfId="12692"/>
    <cellStyle name="40% - Accent5 29 6" xfId="15150"/>
    <cellStyle name="40% - Accent5 29 7" xfId="17812"/>
    <cellStyle name="40% - Accent5 3" xfId="1595"/>
    <cellStyle name="40% - Accent5 3 10" xfId="17455"/>
    <cellStyle name="40% - Accent5 3 2" xfId="1596"/>
    <cellStyle name="40% - Accent5 3 2 2" xfId="10241"/>
    <cellStyle name="40% - Accent5 3 3" xfId="1597"/>
    <cellStyle name="40% - Accent5 3 3 2" xfId="10242"/>
    <cellStyle name="40% - Accent5 3 4" xfId="1598"/>
    <cellStyle name="40% - Accent5 3 4 2" xfId="10243"/>
    <cellStyle name="40% - Accent5 3 5" xfId="4213"/>
    <cellStyle name="40% - Accent5 3 6" xfId="6698"/>
    <cellStyle name="40% - Accent5 3 7" xfId="10240"/>
    <cellStyle name="40% - Accent5 3 8" xfId="12335"/>
    <cellStyle name="40% - Accent5 3 9" xfId="14793"/>
    <cellStyle name="40% - Accent5 30" xfId="1599"/>
    <cellStyle name="40% - Accent5 30 2" xfId="4214"/>
    <cellStyle name="40% - Accent5 30 3" xfId="7065"/>
    <cellStyle name="40% - Accent5 30 4" xfId="10244"/>
    <cellStyle name="40% - Accent5 30 5" xfId="12702"/>
    <cellStyle name="40% - Accent5 30 6" xfId="15160"/>
    <cellStyle name="40% - Accent5 30 7" xfId="17822"/>
    <cellStyle name="40% - Accent5 31" xfId="1600"/>
    <cellStyle name="40% - Accent5 31 2" xfId="4215"/>
    <cellStyle name="40% - Accent5 31 3" xfId="7077"/>
    <cellStyle name="40% - Accent5 31 4" xfId="10245"/>
    <cellStyle name="40% - Accent5 31 5" xfId="12714"/>
    <cellStyle name="40% - Accent5 31 6" xfId="15172"/>
    <cellStyle name="40% - Accent5 31 7" xfId="17834"/>
    <cellStyle name="40% - Accent5 32" xfId="1601"/>
    <cellStyle name="40% - Accent5 32 2" xfId="4216"/>
    <cellStyle name="40% - Accent5 32 3" xfId="7088"/>
    <cellStyle name="40% - Accent5 32 4" xfId="10246"/>
    <cellStyle name="40% - Accent5 32 5" xfId="12725"/>
    <cellStyle name="40% - Accent5 32 6" xfId="15183"/>
    <cellStyle name="40% - Accent5 32 7" xfId="17845"/>
    <cellStyle name="40% - Accent5 33" xfId="1602"/>
    <cellStyle name="40% - Accent5 33 2" xfId="4217"/>
    <cellStyle name="40% - Accent5 33 3" xfId="7097"/>
    <cellStyle name="40% - Accent5 33 4" xfId="10247"/>
    <cellStyle name="40% - Accent5 33 5" xfId="12734"/>
    <cellStyle name="40% - Accent5 33 6" xfId="15192"/>
    <cellStyle name="40% - Accent5 33 7" xfId="17854"/>
    <cellStyle name="40% - Accent5 34" xfId="1603"/>
    <cellStyle name="40% - Accent5 34 2" xfId="4218"/>
    <cellStyle name="40% - Accent5 34 3" xfId="7131"/>
    <cellStyle name="40% - Accent5 34 4" xfId="10248"/>
    <cellStyle name="40% - Accent5 34 5" xfId="12768"/>
    <cellStyle name="40% - Accent5 34 6" xfId="15226"/>
    <cellStyle name="40% - Accent5 34 7" xfId="17888"/>
    <cellStyle name="40% - Accent5 35" xfId="1604"/>
    <cellStyle name="40% - Accent5 35 2" xfId="4219"/>
    <cellStyle name="40% - Accent5 35 3" xfId="7144"/>
    <cellStyle name="40% - Accent5 35 4" xfId="10249"/>
    <cellStyle name="40% - Accent5 35 5" xfId="12781"/>
    <cellStyle name="40% - Accent5 35 6" xfId="15239"/>
    <cellStyle name="40% - Accent5 35 7" xfId="17901"/>
    <cellStyle name="40% - Accent5 36" xfId="1605"/>
    <cellStyle name="40% - Accent5 36 2" xfId="4220"/>
    <cellStyle name="40% - Accent5 36 3" xfId="7157"/>
    <cellStyle name="40% - Accent5 36 4" xfId="10250"/>
    <cellStyle name="40% - Accent5 36 5" xfId="12794"/>
    <cellStyle name="40% - Accent5 36 6" xfId="15252"/>
    <cellStyle name="40% - Accent5 36 7" xfId="17914"/>
    <cellStyle name="40% - Accent5 37" xfId="1606"/>
    <cellStyle name="40% - Accent5 37 2" xfId="4221"/>
    <cellStyle name="40% - Accent5 37 3" xfId="7170"/>
    <cellStyle name="40% - Accent5 37 4" xfId="10251"/>
    <cellStyle name="40% - Accent5 37 5" xfId="12807"/>
    <cellStyle name="40% - Accent5 37 6" xfId="15265"/>
    <cellStyle name="40% - Accent5 37 7" xfId="17927"/>
    <cellStyle name="40% - Accent5 38" xfId="1607"/>
    <cellStyle name="40% - Accent5 38 2" xfId="4222"/>
    <cellStyle name="40% - Accent5 38 3" xfId="7182"/>
    <cellStyle name="40% - Accent5 38 4" xfId="10252"/>
    <cellStyle name="40% - Accent5 38 5" xfId="12819"/>
    <cellStyle name="40% - Accent5 38 6" xfId="15277"/>
    <cellStyle name="40% - Accent5 38 7" xfId="17939"/>
    <cellStyle name="40% - Accent5 39" xfId="1608"/>
    <cellStyle name="40% - Accent5 39 2" xfId="4223"/>
    <cellStyle name="40% - Accent5 39 3" xfId="7192"/>
    <cellStyle name="40% - Accent5 39 4" xfId="10253"/>
    <cellStyle name="40% - Accent5 39 5" xfId="12829"/>
    <cellStyle name="40% - Accent5 39 6" xfId="15287"/>
    <cellStyle name="40% - Accent5 39 7" xfId="17949"/>
    <cellStyle name="40% - Accent5 4" xfId="1609"/>
    <cellStyle name="40% - Accent5 4 2" xfId="4224"/>
    <cellStyle name="40% - Accent5 4 3" xfId="6711"/>
    <cellStyle name="40% - Accent5 4 4" xfId="10254"/>
    <cellStyle name="40% - Accent5 4 5" xfId="12348"/>
    <cellStyle name="40% - Accent5 4 6" xfId="14806"/>
    <cellStyle name="40% - Accent5 4 7" xfId="17468"/>
    <cellStyle name="40% - Accent5 40" xfId="1610"/>
    <cellStyle name="40% - Accent5 40 2" xfId="4225"/>
    <cellStyle name="40% - Accent5 40 3" xfId="7202"/>
    <cellStyle name="40% - Accent5 40 4" xfId="10255"/>
    <cellStyle name="40% - Accent5 40 5" xfId="12839"/>
    <cellStyle name="40% - Accent5 40 6" xfId="15297"/>
    <cellStyle name="40% - Accent5 40 7" xfId="17959"/>
    <cellStyle name="40% - Accent5 41" xfId="1611"/>
    <cellStyle name="40% - Accent5 41 2" xfId="4226"/>
    <cellStyle name="40% - Accent5 41 3" xfId="7210"/>
    <cellStyle name="40% - Accent5 41 4" xfId="10256"/>
    <cellStyle name="40% - Accent5 41 5" xfId="12847"/>
    <cellStyle name="40% - Accent5 41 6" xfId="15305"/>
    <cellStyle name="40% - Accent5 41 7" xfId="17967"/>
    <cellStyle name="40% - Accent5 42" xfId="1612"/>
    <cellStyle name="40% - Accent5 42 2" xfId="4227"/>
    <cellStyle name="40% - Accent5 42 3" xfId="7243"/>
    <cellStyle name="40% - Accent5 42 4" xfId="10257"/>
    <cellStyle name="40% - Accent5 42 5" xfId="12880"/>
    <cellStyle name="40% - Accent5 42 6" xfId="15338"/>
    <cellStyle name="40% - Accent5 42 7" xfId="18000"/>
    <cellStyle name="40% - Accent5 43" xfId="1613"/>
    <cellStyle name="40% - Accent5 43 2" xfId="4228"/>
    <cellStyle name="40% - Accent5 43 3" xfId="7256"/>
    <cellStyle name="40% - Accent5 43 4" xfId="10258"/>
    <cellStyle name="40% - Accent5 43 5" xfId="12893"/>
    <cellStyle name="40% - Accent5 43 6" xfId="15351"/>
    <cellStyle name="40% - Accent5 43 7" xfId="18013"/>
    <cellStyle name="40% - Accent5 44" xfId="1614"/>
    <cellStyle name="40% - Accent5 44 2" xfId="4229"/>
    <cellStyle name="40% - Accent5 44 3" xfId="7269"/>
    <cellStyle name="40% - Accent5 44 4" xfId="10259"/>
    <cellStyle name="40% - Accent5 44 5" xfId="12906"/>
    <cellStyle name="40% - Accent5 44 6" xfId="15364"/>
    <cellStyle name="40% - Accent5 44 7" xfId="18026"/>
    <cellStyle name="40% - Accent5 45" xfId="1615"/>
    <cellStyle name="40% - Accent5 45 2" xfId="4230"/>
    <cellStyle name="40% - Accent5 45 3" xfId="7282"/>
    <cellStyle name="40% - Accent5 45 4" xfId="10260"/>
    <cellStyle name="40% - Accent5 45 5" xfId="12919"/>
    <cellStyle name="40% - Accent5 45 6" xfId="15377"/>
    <cellStyle name="40% - Accent5 45 7" xfId="18039"/>
    <cellStyle name="40% - Accent5 46" xfId="1616"/>
    <cellStyle name="40% - Accent5 46 2" xfId="4231"/>
    <cellStyle name="40% - Accent5 46 3" xfId="7294"/>
    <cellStyle name="40% - Accent5 46 4" xfId="10261"/>
    <cellStyle name="40% - Accent5 46 5" xfId="12931"/>
    <cellStyle name="40% - Accent5 46 6" xfId="15389"/>
    <cellStyle name="40% - Accent5 46 7" xfId="18051"/>
    <cellStyle name="40% - Accent5 47" xfId="1617"/>
    <cellStyle name="40% - Accent5 47 2" xfId="4232"/>
    <cellStyle name="40% - Accent5 47 3" xfId="7304"/>
    <cellStyle name="40% - Accent5 47 4" xfId="10262"/>
    <cellStyle name="40% - Accent5 47 5" xfId="12941"/>
    <cellStyle name="40% - Accent5 47 6" xfId="15399"/>
    <cellStyle name="40% - Accent5 47 7" xfId="18061"/>
    <cellStyle name="40% - Accent5 48" xfId="1618"/>
    <cellStyle name="40% - Accent5 48 2" xfId="4233"/>
    <cellStyle name="40% - Accent5 48 3" xfId="7314"/>
    <cellStyle name="40% - Accent5 48 4" xfId="10263"/>
    <cellStyle name="40% - Accent5 48 5" xfId="12951"/>
    <cellStyle name="40% - Accent5 48 6" xfId="15409"/>
    <cellStyle name="40% - Accent5 48 7" xfId="18071"/>
    <cellStyle name="40% - Accent5 49" xfId="1619"/>
    <cellStyle name="40% - Accent5 49 2" xfId="4234"/>
    <cellStyle name="40% - Accent5 49 3" xfId="7323"/>
    <cellStyle name="40% - Accent5 49 4" xfId="10264"/>
    <cellStyle name="40% - Accent5 49 5" xfId="12960"/>
    <cellStyle name="40% - Accent5 49 6" xfId="15418"/>
    <cellStyle name="40% - Accent5 49 7" xfId="18080"/>
    <cellStyle name="40% - Accent5 5" xfId="1620"/>
    <cellStyle name="40% - Accent5 5 2" xfId="4235"/>
    <cellStyle name="40% - Accent5 5 3" xfId="6724"/>
    <cellStyle name="40% - Accent5 5 4" xfId="10265"/>
    <cellStyle name="40% - Accent5 5 5" xfId="12361"/>
    <cellStyle name="40% - Accent5 5 6" xfId="14819"/>
    <cellStyle name="40% - Accent5 5 7" xfId="17481"/>
    <cellStyle name="40% - Accent5 50" xfId="1621"/>
    <cellStyle name="40% - Accent5 50 2" xfId="4236"/>
    <cellStyle name="40% - Accent5 50 3" xfId="7349"/>
    <cellStyle name="40% - Accent5 50 4" xfId="10266"/>
    <cellStyle name="40% - Accent5 50 5" xfId="12986"/>
    <cellStyle name="40% - Accent5 50 6" xfId="15444"/>
    <cellStyle name="40% - Accent5 50 7" xfId="18106"/>
    <cellStyle name="40% - Accent5 51" xfId="1622"/>
    <cellStyle name="40% - Accent5 51 2" xfId="4237"/>
    <cellStyle name="40% - Accent5 51 3" xfId="7362"/>
    <cellStyle name="40% - Accent5 51 4" xfId="10267"/>
    <cellStyle name="40% - Accent5 51 5" xfId="12999"/>
    <cellStyle name="40% - Accent5 51 6" xfId="15457"/>
    <cellStyle name="40% - Accent5 51 7" xfId="18119"/>
    <cellStyle name="40% - Accent5 52" xfId="1623"/>
    <cellStyle name="40% - Accent5 52 2" xfId="4238"/>
    <cellStyle name="40% - Accent5 52 3" xfId="7375"/>
    <cellStyle name="40% - Accent5 52 4" xfId="10268"/>
    <cellStyle name="40% - Accent5 52 5" xfId="13012"/>
    <cellStyle name="40% - Accent5 52 6" xfId="15470"/>
    <cellStyle name="40% - Accent5 52 7" xfId="18132"/>
    <cellStyle name="40% - Accent5 53" xfId="1624"/>
    <cellStyle name="40% - Accent5 53 2" xfId="4239"/>
    <cellStyle name="40% - Accent5 53 3" xfId="7388"/>
    <cellStyle name="40% - Accent5 53 4" xfId="10269"/>
    <cellStyle name="40% - Accent5 53 5" xfId="13025"/>
    <cellStyle name="40% - Accent5 53 6" xfId="15483"/>
    <cellStyle name="40% - Accent5 53 7" xfId="18145"/>
    <cellStyle name="40% - Accent5 54" xfId="1625"/>
    <cellStyle name="40% - Accent5 54 2" xfId="4240"/>
    <cellStyle name="40% - Accent5 54 3" xfId="7400"/>
    <cellStyle name="40% - Accent5 54 4" xfId="10270"/>
    <cellStyle name="40% - Accent5 54 5" xfId="13037"/>
    <cellStyle name="40% - Accent5 54 6" xfId="15495"/>
    <cellStyle name="40% - Accent5 54 7" xfId="18157"/>
    <cellStyle name="40% - Accent5 55" xfId="1626"/>
    <cellStyle name="40% - Accent5 55 2" xfId="4241"/>
    <cellStyle name="40% - Accent5 55 3" xfId="7411"/>
    <cellStyle name="40% - Accent5 55 4" xfId="10271"/>
    <cellStyle name="40% - Accent5 55 5" xfId="13048"/>
    <cellStyle name="40% - Accent5 55 6" xfId="15506"/>
    <cellStyle name="40% - Accent5 55 7" xfId="18168"/>
    <cellStyle name="40% - Accent5 56" xfId="1627"/>
    <cellStyle name="40% - Accent5 56 2" xfId="4242"/>
    <cellStyle name="40% - Accent5 56 3" xfId="7423"/>
    <cellStyle name="40% - Accent5 56 4" xfId="10272"/>
    <cellStyle name="40% - Accent5 56 5" xfId="13060"/>
    <cellStyle name="40% - Accent5 56 6" xfId="15518"/>
    <cellStyle name="40% - Accent5 56 7" xfId="18180"/>
    <cellStyle name="40% - Accent5 57" xfId="1628"/>
    <cellStyle name="40% - Accent5 57 2" xfId="4243"/>
    <cellStyle name="40% - Accent5 57 3" xfId="7433"/>
    <cellStyle name="40% - Accent5 57 4" xfId="10273"/>
    <cellStyle name="40% - Accent5 57 5" xfId="13070"/>
    <cellStyle name="40% - Accent5 57 6" xfId="15528"/>
    <cellStyle name="40% - Accent5 57 7" xfId="18190"/>
    <cellStyle name="40% - Accent5 58" xfId="1629"/>
    <cellStyle name="40% - Accent5 58 2" xfId="4244"/>
    <cellStyle name="40% - Accent5 58 3" xfId="7461"/>
    <cellStyle name="40% - Accent5 58 4" xfId="10274"/>
    <cellStyle name="40% - Accent5 58 5" xfId="13098"/>
    <cellStyle name="40% - Accent5 58 6" xfId="15556"/>
    <cellStyle name="40% - Accent5 58 7" xfId="18218"/>
    <cellStyle name="40% - Accent5 59" xfId="1630"/>
    <cellStyle name="40% - Accent5 59 2" xfId="4245"/>
    <cellStyle name="40% - Accent5 59 3" xfId="7474"/>
    <cellStyle name="40% - Accent5 59 4" xfId="10275"/>
    <cellStyle name="40% - Accent5 59 5" xfId="13111"/>
    <cellStyle name="40% - Accent5 59 6" xfId="15569"/>
    <cellStyle name="40% - Accent5 59 7" xfId="18231"/>
    <cellStyle name="40% - Accent5 6" xfId="1631"/>
    <cellStyle name="40% - Accent5 6 2" xfId="4246"/>
    <cellStyle name="40% - Accent5 6 3" xfId="6737"/>
    <cellStyle name="40% - Accent5 6 4" xfId="10276"/>
    <cellStyle name="40% - Accent5 6 5" xfId="12374"/>
    <cellStyle name="40% - Accent5 6 6" xfId="14832"/>
    <cellStyle name="40% - Accent5 6 7" xfId="17494"/>
    <cellStyle name="40% - Accent5 60" xfId="1632"/>
    <cellStyle name="40% - Accent5 60 2" xfId="4247"/>
    <cellStyle name="40% - Accent5 60 3" xfId="7487"/>
    <cellStyle name="40% - Accent5 60 4" xfId="10277"/>
    <cellStyle name="40% - Accent5 60 5" xfId="13124"/>
    <cellStyle name="40% - Accent5 60 6" xfId="15582"/>
    <cellStyle name="40% - Accent5 60 7" xfId="18244"/>
    <cellStyle name="40% - Accent5 61" xfId="1633"/>
    <cellStyle name="40% - Accent5 61 2" xfId="4248"/>
    <cellStyle name="40% - Accent5 61 3" xfId="7500"/>
    <cellStyle name="40% - Accent5 61 4" xfId="10278"/>
    <cellStyle name="40% - Accent5 61 5" xfId="13137"/>
    <cellStyle name="40% - Accent5 61 6" xfId="15595"/>
    <cellStyle name="40% - Accent5 61 7" xfId="18257"/>
    <cellStyle name="40% - Accent5 62" xfId="1634"/>
    <cellStyle name="40% - Accent5 62 2" xfId="4249"/>
    <cellStyle name="40% - Accent5 62 3" xfId="7513"/>
    <cellStyle name="40% - Accent5 62 4" xfId="10279"/>
    <cellStyle name="40% - Accent5 62 5" xfId="13150"/>
    <cellStyle name="40% - Accent5 62 6" xfId="15608"/>
    <cellStyle name="40% - Accent5 62 7" xfId="18270"/>
    <cellStyle name="40% - Accent5 63" xfId="1635"/>
    <cellStyle name="40% - Accent5 63 2" xfId="4250"/>
    <cellStyle name="40% - Accent5 63 3" xfId="7525"/>
    <cellStyle name="40% - Accent5 63 4" xfId="10280"/>
    <cellStyle name="40% - Accent5 63 5" xfId="13162"/>
    <cellStyle name="40% - Accent5 63 6" xfId="15620"/>
    <cellStyle name="40% - Accent5 63 7" xfId="18282"/>
    <cellStyle name="40% - Accent5 64" xfId="1636"/>
    <cellStyle name="40% - Accent5 64 2" xfId="4251"/>
    <cellStyle name="40% - Accent5 64 3" xfId="7535"/>
    <cellStyle name="40% - Accent5 64 4" xfId="10281"/>
    <cellStyle name="40% - Accent5 64 5" xfId="13172"/>
    <cellStyle name="40% - Accent5 64 6" xfId="15630"/>
    <cellStyle name="40% - Accent5 64 7" xfId="18292"/>
    <cellStyle name="40% - Accent5 65" xfId="1637"/>
    <cellStyle name="40% - Accent5 65 2" xfId="4252"/>
    <cellStyle name="40% - Accent5 65 3" xfId="7545"/>
    <cellStyle name="40% - Accent5 65 4" xfId="10282"/>
    <cellStyle name="40% - Accent5 65 5" xfId="13182"/>
    <cellStyle name="40% - Accent5 65 6" xfId="15640"/>
    <cellStyle name="40% - Accent5 65 7" xfId="18302"/>
    <cellStyle name="40% - Accent5 66" xfId="1638"/>
    <cellStyle name="40% - Accent5 66 2" xfId="4253"/>
    <cellStyle name="40% - Accent5 66 3" xfId="7553"/>
    <cellStyle name="40% - Accent5 66 4" xfId="10283"/>
    <cellStyle name="40% - Accent5 66 5" xfId="13190"/>
    <cellStyle name="40% - Accent5 66 6" xfId="15648"/>
    <cellStyle name="40% - Accent5 66 7" xfId="18310"/>
    <cellStyle name="40% - Accent5 67" xfId="1639"/>
    <cellStyle name="40% - Accent5 67 2" xfId="4254"/>
    <cellStyle name="40% - Accent5 67 3" xfId="10284"/>
    <cellStyle name="40% - Accent5 67 4" xfId="13220"/>
    <cellStyle name="40% - Accent5 67 5" xfId="15678"/>
    <cellStyle name="40% - Accent5 67 6" xfId="18340"/>
    <cellStyle name="40% - Accent5 68" xfId="1640"/>
    <cellStyle name="40% - Accent5 68 2" xfId="4255"/>
    <cellStyle name="40% - Accent5 68 3" xfId="10285"/>
    <cellStyle name="40% - Accent5 68 4" xfId="13234"/>
    <cellStyle name="40% - Accent5 68 5" xfId="15692"/>
    <cellStyle name="40% - Accent5 68 6" xfId="18354"/>
    <cellStyle name="40% - Accent5 69" xfId="1641"/>
    <cellStyle name="40% - Accent5 69 2" xfId="4256"/>
    <cellStyle name="40% - Accent5 69 3" xfId="10286"/>
    <cellStyle name="40% - Accent5 69 4" xfId="13247"/>
    <cellStyle name="40% - Accent5 69 5" xfId="15705"/>
    <cellStyle name="40% - Accent5 69 6" xfId="18367"/>
    <cellStyle name="40% - Accent5 7" xfId="1642"/>
    <cellStyle name="40% - Accent5 7 2" xfId="4257"/>
    <cellStyle name="40% - Accent5 7 3" xfId="6750"/>
    <cellStyle name="40% - Accent5 7 4" xfId="10287"/>
    <cellStyle name="40% - Accent5 7 5" xfId="12387"/>
    <cellStyle name="40% - Accent5 7 6" xfId="14845"/>
    <cellStyle name="40% - Accent5 7 7" xfId="17507"/>
    <cellStyle name="40% - Accent5 70" xfId="1643"/>
    <cellStyle name="40% - Accent5 70 2" xfId="4258"/>
    <cellStyle name="40% - Accent5 70 3" xfId="10288"/>
    <cellStyle name="40% - Accent5 70 4" xfId="13260"/>
    <cellStyle name="40% - Accent5 70 5" xfId="15718"/>
    <cellStyle name="40% - Accent5 70 6" xfId="18380"/>
    <cellStyle name="40% - Accent5 71" xfId="1644"/>
    <cellStyle name="40% - Accent5 71 2" xfId="4259"/>
    <cellStyle name="40% - Accent5 71 3" xfId="10289"/>
    <cellStyle name="40% - Accent5 71 4" xfId="13273"/>
    <cellStyle name="40% - Accent5 71 5" xfId="15731"/>
    <cellStyle name="40% - Accent5 71 6" xfId="18393"/>
    <cellStyle name="40% - Accent5 72" xfId="1645"/>
    <cellStyle name="40% - Accent5 72 2" xfId="4260"/>
    <cellStyle name="40% - Accent5 72 3" xfId="10290"/>
    <cellStyle name="40% - Accent5 72 4" xfId="13285"/>
    <cellStyle name="40% - Accent5 72 5" xfId="15743"/>
    <cellStyle name="40% - Accent5 72 6" xfId="18405"/>
    <cellStyle name="40% - Accent5 73" xfId="1646"/>
    <cellStyle name="40% - Accent5 73 2" xfId="4261"/>
    <cellStyle name="40% - Accent5 73 3" xfId="10291"/>
    <cellStyle name="40% - Accent5 73 4" xfId="13298"/>
    <cellStyle name="40% - Accent5 73 5" xfId="15756"/>
    <cellStyle name="40% - Accent5 73 6" xfId="18418"/>
    <cellStyle name="40% - Accent5 74" xfId="1647"/>
    <cellStyle name="40% - Accent5 74 2" xfId="4262"/>
    <cellStyle name="40% - Accent5 74 3" xfId="10292"/>
    <cellStyle name="40% - Accent5 74 4" xfId="13310"/>
    <cellStyle name="40% - Accent5 74 5" xfId="15768"/>
    <cellStyle name="40% - Accent5 74 6" xfId="18430"/>
    <cellStyle name="40% - Accent5 75" xfId="1648"/>
    <cellStyle name="40% - Accent5 75 2" xfId="4263"/>
    <cellStyle name="40% - Accent5 75 3" xfId="10293"/>
    <cellStyle name="40% - Accent5 75 4" xfId="13325"/>
    <cellStyle name="40% - Accent5 75 5" xfId="15783"/>
    <cellStyle name="40% - Accent5 75 6" xfId="18445"/>
    <cellStyle name="40% - Accent5 76" xfId="1649"/>
    <cellStyle name="40% - Accent5 76 2" xfId="4264"/>
    <cellStyle name="40% - Accent5 76 3" xfId="10294"/>
    <cellStyle name="40% - Accent5 76 4" xfId="13338"/>
    <cellStyle name="40% - Accent5 76 5" xfId="15796"/>
    <cellStyle name="40% - Accent5 76 6" xfId="18458"/>
    <cellStyle name="40% - Accent5 77" xfId="1650"/>
    <cellStyle name="40% - Accent5 77 2" xfId="4265"/>
    <cellStyle name="40% - Accent5 77 3" xfId="10295"/>
    <cellStyle name="40% - Accent5 77 4" xfId="13352"/>
    <cellStyle name="40% - Accent5 77 5" xfId="15810"/>
    <cellStyle name="40% - Accent5 77 6" xfId="18472"/>
    <cellStyle name="40% - Accent5 78" xfId="1651"/>
    <cellStyle name="40% - Accent5 78 2" xfId="4266"/>
    <cellStyle name="40% - Accent5 78 3" xfId="10296"/>
    <cellStyle name="40% - Accent5 78 4" xfId="13365"/>
    <cellStyle name="40% - Accent5 78 5" xfId="15823"/>
    <cellStyle name="40% - Accent5 78 6" xfId="18485"/>
    <cellStyle name="40% - Accent5 79" xfId="1652"/>
    <cellStyle name="40% - Accent5 79 2" xfId="4267"/>
    <cellStyle name="40% - Accent5 79 3" xfId="10297"/>
    <cellStyle name="40% - Accent5 79 4" xfId="13378"/>
    <cellStyle name="40% - Accent5 79 5" xfId="15836"/>
    <cellStyle name="40% - Accent5 79 6" xfId="18498"/>
    <cellStyle name="40% - Accent5 8" xfId="1653"/>
    <cellStyle name="40% - Accent5 8 2" xfId="4268"/>
    <cellStyle name="40% - Accent5 8 3" xfId="6762"/>
    <cellStyle name="40% - Accent5 8 4" xfId="10298"/>
    <cellStyle name="40% - Accent5 8 5" xfId="12399"/>
    <cellStyle name="40% - Accent5 8 6" xfId="14857"/>
    <cellStyle name="40% - Accent5 8 7" xfId="17519"/>
    <cellStyle name="40% - Accent5 80" xfId="1654"/>
    <cellStyle name="40% - Accent5 80 2" xfId="4269"/>
    <cellStyle name="40% - Accent5 80 3" xfId="10299"/>
    <cellStyle name="40% - Accent5 80 4" xfId="13390"/>
    <cellStyle name="40% - Accent5 80 5" xfId="15848"/>
    <cellStyle name="40% - Accent5 80 6" xfId="18510"/>
    <cellStyle name="40% - Accent5 81" xfId="1655"/>
    <cellStyle name="40% - Accent5 81 2" xfId="4270"/>
    <cellStyle name="40% - Accent5 81 3" xfId="10300"/>
    <cellStyle name="40% - Accent5 81 4" xfId="13403"/>
    <cellStyle name="40% - Accent5 81 5" xfId="15861"/>
    <cellStyle name="40% - Accent5 81 6" xfId="18523"/>
    <cellStyle name="40% - Accent5 82" xfId="1656"/>
    <cellStyle name="40% - Accent5 82 2" xfId="4271"/>
    <cellStyle name="40% - Accent5 82 3" xfId="10301"/>
    <cellStyle name="40% - Accent5 82 4" xfId="13418"/>
    <cellStyle name="40% - Accent5 82 5" xfId="15876"/>
    <cellStyle name="40% - Accent5 82 6" xfId="18538"/>
    <cellStyle name="40% - Accent5 83" xfId="1657"/>
    <cellStyle name="40% - Accent5 83 2" xfId="4272"/>
    <cellStyle name="40% - Accent5 83 3" xfId="10302"/>
    <cellStyle name="40% - Accent5 83 4" xfId="13432"/>
    <cellStyle name="40% - Accent5 83 5" xfId="15890"/>
    <cellStyle name="40% - Accent5 83 6" xfId="18552"/>
    <cellStyle name="40% - Accent5 84" xfId="1658"/>
    <cellStyle name="40% - Accent5 84 2" xfId="4273"/>
    <cellStyle name="40% - Accent5 84 3" xfId="10303"/>
    <cellStyle name="40% - Accent5 84 4" xfId="13446"/>
    <cellStyle name="40% - Accent5 84 5" xfId="15904"/>
    <cellStyle name="40% - Accent5 84 6" xfId="18566"/>
    <cellStyle name="40% - Accent5 85" xfId="1659"/>
    <cellStyle name="40% - Accent5 85 2" xfId="4274"/>
    <cellStyle name="40% - Accent5 85 3" xfId="10304"/>
    <cellStyle name="40% - Accent5 85 4" xfId="13460"/>
    <cellStyle name="40% - Accent5 85 5" xfId="15918"/>
    <cellStyle name="40% - Accent5 85 6" xfId="18580"/>
    <cellStyle name="40% - Accent5 86" xfId="1660"/>
    <cellStyle name="40% - Accent5 86 2" xfId="4275"/>
    <cellStyle name="40% - Accent5 86 3" xfId="10305"/>
    <cellStyle name="40% - Accent5 86 4" xfId="13473"/>
    <cellStyle name="40% - Accent5 86 5" xfId="15931"/>
    <cellStyle name="40% - Accent5 86 6" xfId="18593"/>
    <cellStyle name="40% - Accent5 87" xfId="1661"/>
    <cellStyle name="40% - Accent5 87 2" xfId="4276"/>
    <cellStyle name="40% - Accent5 87 3" xfId="10306"/>
    <cellStyle name="40% - Accent5 87 4" xfId="13486"/>
    <cellStyle name="40% - Accent5 87 5" xfId="15944"/>
    <cellStyle name="40% - Accent5 87 6" xfId="18606"/>
    <cellStyle name="40% - Accent5 88" xfId="1662"/>
    <cellStyle name="40% - Accent5 88 2" xfId="10307"/>
    <cellStyle name="40% - Accent5 88 3" xfId="13499"/>
    <cellStyle name="40% - Accent5 88 4" xfId="15957"/>
    <cellStyle name="40% - Accent5 88 5" xfId="18619"/>
    <cellStyle name="40% - Accent5 89" xfId="1663"/>
    <cellStyle name="40% - Accent5 89 2" xfId="10308"/>
    <cellStyle name="40% - Accent5 89 3" xfId="13512"/>
    <cellStyle name="40% - Accent5 89 4" xfId="15970"/>
    <cellStyle name="40% - Accent5 89 5" xfId="18632"/>
    <cellStyle name="40% - Accent5 9" xfId="1664"/>
    <cellStyle name="40% - Accent5 9 2" xfId="4277"/>
    <cellStyle name="40% - Accent5 9 3" xfId="6772"/>
    <cellStyle name="40% - Accent5 9 4" xfId="10309"/>
    <cellStyle name="40% - Accent5 9 5" xfId="12409"/>
    <cellStyle name="40% - Accent5 9 6" xfId="14867"/>
    <cellStyle name="40% - Accent5 9 7" xfId="17529"/>
    <cellStyle name="40% - Accent5 90" xfId="1665"/>
    <cellStyle name="40% - Accent5 90 2" xfId="10310"/>
    <cellStyle name="40% - Accent5 90 3" xfId="13525"/>
    <cellStyle name="40% - Accent5 90 4" xfId="15983"/>
    <cellStyle name="40% - Accent5 90 5" xfId="18645"/>
    <cellStyle name="40% - Accent5 91" xfId="1666"/>
    <cellStyle name="40% - Accent5 91 2" xfId="10311"/>
    <cellStyle name="40% - Accent5 91 3" xfId="13538"/>
    <cellStyle name="40% - Accent5 91 4" xfId="15996"/>
    <cellStyle name="40% - Accent5 91 5" xfId="18658"/>
    <cellStyle name="40% - Accent5 92" xfId="1667"/>
    <cellStyle name="40% - Accent5 92 2" xfId="10312"/>
    <cellStyle name="40% - Accent5 92 3" xfId="13550"/>
    <cellStyle name="40% - Accent5 92 4" xfId="16008"/>
    <cellStyle name="40% - Accent5 92 5" xfId="18670"/>
    <cellStyle name="40% - Accent5 93" xfId="1668"/>
    <cellStyle name="40% - Accent5 93 2" xfId="10313"/>
    <cellStyle name="40% - Accent5 93 3" xfId="13560"/>
    <cellStyle name="40% - Accent5 93 4" xfId="16018"/>
    <cellStyle name="40% - Accent5 93 5" xfId="18680"/>
    <cellStyle name="40% - Accent5 94" xfId="1669"/>
    <cellStyle name="40% - Accent5 94 2" xfId="10314"/>
    <cellStyle name="40% - Accent5 94 3" xfId="13570"/>
    <cellStyle name="40% - Accent5 94 4" xfId="16028"/>
    <cellStyle name="40% - Accent5 94 5" xfId="18690"/>
    <cellStyle name="40% - Accent5 95" xfId="1670"/>
    <cellStyle name="40% - Accent5 95 2" xfId="10315"/>
    <cellStyle name="40% - Accent5 95 3" xfId="13578"/>
    <cellStyle name="40% - Accent5 95 4" xfId="16036"/>
    <cellStyle name="40% - Accent5 95 5" xfId="18698"/>
    <cellStyle name="40% - Accent5 96" xfId="1671"/>
    <cellStyle name="40% - Accent5 96 2" xfId="10316"/>
    <cellStyle name="40% - Accent5 96 3" xfId="13611"/>
    <cellStyle name="40% - Accent5 96 4" xfId="16069"/>
    <cellStyle name="40% - Accent5 96 5" xfId="18731"/>
    <cellStyle name="40% - Accent5 97" xfId="1672"/>
    <cellStyle name="40% - Accent5 97 2" xfId="10317"/>
    <cellStyle name="40% - Accent5 97 3" xfId="13624"/>
    <cellStyle name="40% - Accent5 97 4" xfId="16082"/>
    <cellStyle name="40% - Accent5 97 5" xfId="18744"/>
    <cellStyle name="40% - Accent5 98" xfId="1673"/>
    <cellStyle name="40% - Accent5 98 2" xfId="10318"/>
    <cellStyle name="40% - Accent5 98 3" xfId="13637"/>
    <cellStyle name="40% - Accent5 98 4" xfId="16095"/>
    <cellStyle name="40% - Accent5 98 5" xfId="18757"/>
    <cellStyle name="40% - Accent5 99" xfId="1674"/>
    <cellStyle name="40% - Accent5 99 2" xfId="10319"/>
    <cellStyle name="40% - Accent5 99 3" xfId="13650"/>
    <cellStyle name="40% - Accent5 99 4" xfId="16108"/>
    <cellStyle name="40% - Accent5 99 5" xfId="18770"/>
    <cellStyle name="40% - Accent6" xfId="2866" builtinId="51" customBuiltin="1"/>
    <cellStyle name="40% - Accent6 10" xfId="1675"/>
    <cellStyle name="40% - Accent6 10 2" xfId="4278"/>
    <cellStyle name="40% - Accent6 10 3" xfId="6785"/>
    <cellStyle name="40% - Accent6 10 4" xfId="10321"/>
    <cellStyle name="40% - Accent6 10 5" xfId="12422"/>
    <cellStyle name="40% - Accent6 10 6" xfId="14880"/>
    <cellStyle name="40% - Accent6 10 7" xfId="17542"/>
    <cellStyle name="40% - Accent6 100" xfId="1676"/>
    <cellStyle name="40% - Accent6 100 2" xfId="10322"/>
    <cellStyle name="40% - Accent6 100 3" xfId="13665"/>
    <cellStyle name="40% - Accent6 100 4" xfId="16123"/>
    <cellStyle name="40% - Accent6 100 5" xfId="18785"/>
    <cellStyle name="40% - Accent6 101" xfId="1677"/>
    <cellStyle name="40% - Accent6 101 2" xfId="10323"/>
    <cellStyle name="40% - Accent6 101 3" xfId="13675"/>
    <cellStyle name="40% - Accent6 101 4" xfId="16133"/>
    <cellStyle name="40% - Accent6 101 5" xfId="18795"/>
    <cellStyle name="40% - Accent6 102" xfId="1678"/>
    <cellStyle name="40% - Accent6 102 2" xfId="10324"/>
    <cellStyle name="40% - Accent6 102 3" xfId="13685"/>
    <cellStyle name="40% - Accent6 102 4" xfId="16143"/>
    <cellStyle name="40% - Accent6 102 5" xfId="18805"/>
    <cellStyle name="40% - Accent6 103" xfId="1679"/>
    <cellStyle name="40% - Accent6 103 2" xfId="10325"/>
    <cellStyle name="40% - Accent6 103 3" xfId="13692"/>
    <cellStyle name="40% - Accent6 103 4" xfId="16150"/>
    <cellStyle name="40% - Accent6 103 5" xfId="18812"/>
    <cellStyle name="40% - Accent6 104" xfId="1680"/>
    <cellStyle name="40% - Accent6 104 2" xfId="10326"/>
    <cellStyle name="40% - Accent6 104 3" xfId="13727"/>
    <cellStyle name="40% - Accent6 104 4" xfId="16185"/>
    <cellStyle name="40% - Accent6 104 5" xfId="18847"/>
    <cellStyle name="40% - Accent6 105" xfId="1681"/>
    <cellStyle name="40% - Accent6 105 2" xfId="10327"/>
    <cellStyle name="40% - Accent6 105 3" xfId="13740"/>
    <cellStyle name="40% - Accent6 105 4" xfId="16198"/>
    <cellStyle name="40% - Accent6 105 5" xfId="18860"/>
    <cellStyle name="40% - Accent6 106" xfId="1682"/>
    <cellStyle name="40% - Accent6 106 2" xfId="10328"/>
    <cellStyle name="40% - Accent6 106 3" xfId="13753"/>
    <cellStyle name="40% - Accent6 106 4" xfId="16211"/>
    <cellStyle name="40% - Accent6 106 5" xfId="18873"/>
    <cellStyle name="40% - Accent6 107" xfId="1683"/>
    <cellStyle name="40% - Accent6 107 2" xfId="10329"/>
    <cellStyle name="40% - Accent6 107 3" xfId="13765"/>
    <cellStyle name="40% - Accent6 107 4" xfId="16223"/>
    <cellStyle name="40% - Accent6 107 5" xfId="18885"/>
    <cellStyle name="40% - Accent6 108" xfId="1684"/>
    <cellStyle name="40% - Accent6 108 2" xfId="10330"/>
    <cellStyle name="40% - Accent6 108 3" xfId="13777"/>
    <cellStyle name="40% - Accent6 108 4" xfId="16235"/>
    <cellStyle name="40% - Accent6 108 5" xfId="18897"/>
    <cellStyle name="40% - Accent6 109" xfId="1685"/>
    <cellStyle name="40% - Accent6 109 2" xfId="10331"/>
    <cellStyle name="40% - Accent6 109 3" xfId="13787"/>
    <cellStyle name="40% - Accent6 109 4" xfId="16245"/>
    <cellStyle name="40% - Accent6 109 5" xfId="18907"/>
    <cellStyle name="40% - Accent6 11" xfId="1686"/>
    <cellStyle name="40% - Accent6 11 2" xfId="4279"/>
    <cellStyle name="40% - Accent6 11 3" xfId="6792"/>
    <cellStyle name="40% - Accent6 11 4" xfId="10332"/>
    <cellStyle name="40% - Accent6 11 5" xfId="12429"/>
    <cellStyle name="40% - Accent6 11 6" xfId="14887"/>
    <cellStyle name="40% - Accent6 11 7" xfId="17549"/>
    <cellStyle name="40% - Accent6 110" xfId="1687"/>
    <cellStyle name="40% - Accent6 110 2" xfId="10333"/>
    <cellStyle name="40% - Accent6 110 3" xfId="13797"/>
    <cellStyle name="40% - Accent6 110 4" xfId="16255"/>
    <cellStyle name="40% - Accent6 110 5" xfId="18917"/>
    <cellStyle name="40% - Accent6 111" xfId="1688"/>
    <cellStyle name="40% - Accent6 111 2" xfId="10334"/>
    <cellStyle name="40% - Accent6 111 3" xfId="13804"/>
    <cellStyle name="40% - Accent6 111 4" xfId="16262"/>
    <cellStyle name="40% - Accent6 111 5" xfId="18924"/>
    <cellStyle name="40% - Accent6 112" xfId="1689"/>
    <cellStyle name="40% - Accent6 112 2" xfId="10335"/>
    <cellStyle name="40% - Accent6 112 3" xfId="13839"/>
    <cellStyle name="40% - Accent6 112 4" xfId="16297"/>
    <cellStyle name="40% - Accent6 112 5" xfId="18959"/>
    <cellStyle name="40% - Accent6 113" xfId="1690"/>
    <cellStyle name="40% - Accent6 113 2" xfId="10336"/>
    <cellStyle name="40% - Accent6 113 3" xfId="13852"/>
    <cellStyle name="40% - Accent6 113 4" xfId="16310"/>
    <cellStyle name="40% - Accent6 113 5" xfId="18972"/>
    <cellStyle name="40% - Accent6 114" xfId="1691"/>
    <cellStyle name="40% - Accent6 114 2" xfId="10337"/>
    <cellStyle name="40% - Accent6 114 3" xfId="13865"/>
    <cellStyle name="40% - Accent6 114 4" xfId="16323"/>
    <cellStyle name="40% - Accent6 114 5" xfId="18985"/>
    <cellStyle name="40% - Accent6 115" xfId="1692"/>
    <cellStyle name="40% - Accent6 115 2" xfId="10338"/>
    <cellStyle name="40% - Accent6 115 3" xfId="13877"/>
    <cellStyle name="40% - Accent6 115 4" xfId="16335"/>
    <cellStyle name="40% - Accent6 115 5" xfId="18997"/>
    <cellStyle name="40% - Accent6 116" xfId="1693"/>
    <cellStyle name="40% - Accent6 116 2" xfId="10339"/>
    <cellStyle name="40% - Accent6 116 3" xfId="13889"/>
    <cellStyle name="40% - Accent6 116 4" xfId="16347"/>
    <cellStyle name="40% - Accent6 116 5" xfId="19009"/>
    <cellStyle name="40% - Accent6 117" xfId="1694"/>
    <cellStyle name="40% - Accent6 117 2" xfId="10340"/>
    <cellStyle name="40% - Accent6 117 3" xfId="13899"/>
    <cellStyle name="40% - Accent6 117 4" xfId="16357"/>
    <cellStyle name="40% - Accent6 117 5" xfId="19019"/>
    <cellStyle name="40% - Accent6 118" xfId="1695"/>
    <cellStyle name="40% - Accent6 118 2" xfId="10341"/>
    <cellStyle name="40% - Accent6 118 3" xfId="13909"/>
    <cellStyle name="40% - Accent6 118 4" xfId="16367"/>
    <cellStyle name="40% - Accent6 118 5" xfId="19029"/>
    <cellStyle name="40% - Accent6 119" xfId="1696"/>
    <cellStyle name="40% - Accent6 119 2" xfId="10342"/>
    <cellStyle name="40% - Accent6 119 3" xfId="13916"/>
    <cellStyle name="40% - Accent6 119 4" xfId="16374"/>
    <cellStyle name="40% - Accent6 119 5" xfId="19036"/>
    <cellStyle name="40% - Accent6 12" xfId="1697"/>
    <cellStyle name="40% - Accent6 12 2" xfId="4280"/>
    <cellStyle name="40% - Accent6 12 3" xfId="6826"/>
    <cellStyle name="40% - Accent6 12 4" xfId="10343"/>
    <cellStyle name="40% - Accent6 12 5" xfId="12463"/>
    <cellStyle name="40% - Accent6 12 6" xfId="14921"/>
    <cellStyle name="40% - Accent6 12 7" xfId="17583"/>
    <cellStyle name="40% - Accent6 120" xfId="1698"/>
    <cellStyle name="40% - Accent6 120 2" xfId="10344"/>
    <cellStyle name="40% - Accent6 120 3" xfId="13950"/>
    <cellStyle name="40% - Accent6 120 4" xfId="16408"/>
    <cellStyle name="40% - Accent6 120 5" xfId="19070"/>
    <cellStyle name="40% - Accent6 121" xfId="1699"/>
    <cellStyle name="40% - Accent6 121 2" xfId="10345"/>
    <cellStyle name="40% - Accent6 121 3" xfId="13963"/>
    <cellStyle name="40% - Accent6 121 4" xfId="16421"/>
    <cellStyle name="40% - Accent6 121 5" xfId="19083"/>
    <cellStyle name="40% - Accent6 122" xfId="1700"/>
    <cellStyle name="40% - Accent6 122 2" xfId="10346"/>
    <cellStyle name="40% - Accent6 122 3" xfId="13977"/>
    <cellStyle name="40% - Accent6 122 4" xfId="16435"/>
    <cellStyle name="40% - Accent6 122 5" xfId="19097"/>
    <cellStyle name="40% - Accent6 123" xfId="1701"/>
    <cellStyle name="40% - Accent6 123 2" xfId="10347"/>
    <cellStyle name="40% - Accent6 123 3" xfId="13989"/>
    <cellStyle name="40% - Accent6 123 4" xfId="16447"/>
    <cellStyle name="40% - Accent6 123 5" xfId="19109"/>
    <cellStyle name="40% - Accent6 124" xfId="1702"/>
    <cellStyle name="40% - Accent6 124 2" xfId="10348"/>
    <cellStyle name="40% - Accent6 124 3" xfId="14003"/>
    <cellStyle name="40% - Accent6 124 4" xfId="16461"/>
    <cellStyle name="40% - Accent6 124 5" xfId="19123"/>
    <cellStyle name="40% - Accent6 125" xfId="1703"/>
    <cellStyle name="40% - Accent6 125 2" xfId="10349"/>
    <cellStyle name="40% - Accent6 125 3" xfId="14015"/>
    <cellStyle name="40% - Accent6 125 4" xfId="16473"/>
    <cellStyle name="40% - Accent6 125 5" xfId="19135"/>
    <cellStyle name="40% - Accent6 126" xfId="1704"/>
    <cellStyle name="40% - Accent6 126 2" xfId="10350"/>
    <cellStyle name="40% - Accent6 126 3" xfId="14027"/>
    <cellStyle name="40% - Accent6 126 4" xfId="16485"/>
    <cellStyle name="40% - Accent6 126 5" xfId="19147"/>
    <cellStyle name="40% - Accent6 127" xfId="1705"/>
    <cellStyle name="40% - Accent6 127 2" xfId="10351"/>
    <cellStyle name="40% - Accent6 127 3" xfId="14039"/>
    <cellStyle name="40% - Accent6 127 4" xfId="16497"/>
    <cellStyle name="40% - Accent6 127 5" xfId="19159"/>
    <cellStyle name="40% - Accent6 128" xfId="1706"/>
    <cellStyle name="40% - Accent6 128 2" xfId="10352"/>
    <cellStyle name="40% - Accent6 128 3" xfId="14059"/>
    <cellStyle name="40% - Accent6 128 4" xfId="16517"/>
    <cellStyle name="40% - Accent6 128 5" xfId="19179"/>
    <cellStyle name="40% - Accent6 129" xfId="1707"/>
    <cellStyle name="40% - Accent6 129 2" xfId="10353"/>
    <cellStyle name="40% - Accent6 129 3" xfId="14072"/>
    <cellStyle name="40% - Accent6 129 4" xfId="16530"/>
    <cellStyle name="40% - Accent6 129 5" xfId="19192"/>
    <cellStyle name="40% - Accent6 13" xfId="1708"/>
    <cellStyle name="40% - Accent6 13 2" xfId="4281"/>
    <cellStyle name="40% - Accent6 13 3" xfId="6839"/>
    <cellStyle name="40% - Accent6 13 4" xfId="10354"/>
    <cellStyle name="40% - Accent6 13 5" xfId="12476"/>
    <cellStyle name="40% - Accent6 13 6" xfId="14934"/>
    <cellStyle name="40% - Accent6 13 7" xfId="17596"/>
    <cellStyle name="40% - Accent6 130" xfId="1709"/>
    <cellStyle name="40% - Accent6 130 2" xfId="10355"/>
    <cellStyle name="40% - Accent6 130 3" xfId="14085"/>
    <cellStyle name="40% - Accent6 130 4" xfId="16543"/>
    <cellStyle name="40% - Accent6 130 5" xfId="19205"/>
    <cellStyle name="40% - Accent6 131" xfId="1710"/>
    <cellStyle name="40% - Accent6 131 2" xfId="10356"/>
    <cellStyle name="40% - Accent6 131 3" xfId="14098"/>
    <cellStyle name="40% - Accent6 131 4" xfId="16556"/>
    <cellStyle name="40% - Accent6 131 5" xfId="19218"/>
    <cellStyle name="40% - Accent6 132" xfId="1711"/>
    <cellStyle name="40% - Accent6 132 2" xfId="10357"/>
    <cellStyle name="40% - Accent6 132 3" xfId="14110"/>
    <cellStyle name="40% - Accent6 132 4" xfId="16568"/>
    <cellStyle name="40% - Accent6 132 5" xfId="19230"/>
    <cellStyle name="40% - Accent6 133" xfId="1712"/>
    <cellStyle name="40% - Accent6 133 2" xfId="10358"/>
    <cellStyle name="40% - Accent6 133 3" xfId="14122"/>
    <cellStyle name="40% - Accent6 133 4" xfId="16580"/>
    <cellStyle name="40% - Accent6 133 5" xfId="19242"/>
    <cellStyle name="40% - Accent6 134" xfId="1713"/>
    <cellStyle name="40% - Accent6 134 2" xfId="10359"/>
    <cellStyle name="40% - Accent6 134 3" xfId="14132"/>
    <cellStyle name="40% - Accent6 134 4" xfId="16590"/>
    <cellStyle name="40% - Accent6 134 5" xfId="19252"/>
    <cellStyle name="40% - Accent6 135" xfId="1714"/>
    <cellStyle name="40% - Accent6 135 2" xfId="10360"/>
    <cellStyle name="40% - Accent6 135 3" xfId="14142"/>
    <cellStyle name="40% - Accent6 135 4" xfId="16600"/>
    <cellStyle name="40% - Accent6 135 5" xfId="19262"/>
    <cellStyle name="40% - Accent6 136" xfId="1715"/>
    <cellStyle name="40% - Accent6 136 2" xfId="10361"/>
    <cellStyle name="40% - Accent6 136 3" xfId="14149"/>
    <cellStyle name="40% - Accent6 136 4" xfId="16607"/>
    <cellStyle name="40% - Accent6 136 5" xfId="19269"/>
    <cellStyle name="40% - Accent6 137" xfId="1716"/>
    <cellStyle name="40% - Accent6 137 2" xfId="10362"/>
    <cellStyle name="40% - Accent6 137 3" xfId="14163"/>
    <cellStyle name="40% - Accent6 137 4" xfId="16621"/>
    <cellStyle name="40% - Accent6 137 5" xfId="19283"/>
    <cellStyle name="40% - Accent6 138" xfId="1717"/>
    <cellStyle name="40% - Accent6 138 2" xfId="10363"/>
    <cellStyle name="40% - Accent6 138 3" xfId="14198"/>
    <cellStyle name="40% - Accent6 138 4" xfId="16656"/>
    <cellStyle name="40% - Accent6 138 5" xfId="19318"/>
    <cellStyle name="40% - Accent6 139" xfId="1718"/>
    <cellStyle name="40% - Accent6 139 2" xfId="10364"/>
    <cellStyle name="40% - Accent6 139 3" xfId="14211"/>
    <cellStyle name="40% - Accent6 139 4" xfId="16669"/>
    <cellStyle name="40% - Accent6 139 5" xfId="19331"/>
    <cellStyle name="40% - Accent6 14" xfId="1719"/>
    <cellStyle name="40% - Accent6 14 2" xfId="4282"/>
    <cellStyle name="40% - Accent6 14 3" xfId="6851"/>
    <cellStyle name="40% - Accent6 14 4" xfId="10365"/>
    <cellStyle name="40% - Accent6 14 5" xfId="12488"/>
    <cellStyle name="40% - Accent6 14 6" xfId="14946"/>
    <cellStyle name="40% - Accent6 14 7" xfId="17608"/>
    <cellStyle name="40% - Accent6 140" xfId="1720"/>
    <cellStyle name="40% - Accent6 140 2" xfId="10366"/>
    <cellStyle name="40% - Accent6 140 3" xfId="14224"/>
    <cellStyle name="40% - Accent6 140 4" xfId="16682"/>
    <cellStyle name="40% - Accent6 140 5" xfId="19344"/>
    <cellStyle name="40% - Accent6 141" xfId="1721"/>
    <cellStyle name="40% - Accent6 141 2" xfId="10367"/>
    <cellStyle name="40% - Accent6 141 3" xfId="14236"/>
    <cellStyle name="40% - Accent6 141 4" xfId="16694"/>
    <cellStyle name="40% - Accent6 141 5" xfId="19356"/>
    <cellStyle name="40% - Accent6 142" xfId="1722"/>
    <cellStyle name="40% - Accent6 142 2" xfId="10368"/>
    <cellStyle name="40% - Accent6 142 3" xfId="14248"/>
    <cellStyle name="40% - Accent6 142 4" xfId="16706"/>
    <cellStyle name="40% - Accent6 142 5" xfId="19368"/>
    <cellStyle name="40% - Accent6 143" xfId="1723"/>
    <cellStyle name="40% - Accent6 143 2" xfId="10369"/>
    <cellStyle name="40% - Accent6 143 3" xfId="14258"/>
    <cellStyle name="40% - Accent6 143 4" xfId="16716"/>
    <cellStyle name="40% - Accent6 143 5" xfId="19378"/>
    <cellStyle name="40% - Accent6 144" xfId="1724"/>
    <cellStyle name="40% - Accent6 144 2" xfId="10370"/>
    <cellStyle name="40% - Accent6 144 3" xfId="14268"/>
    <cellStyle name="40% - Accent6 144 4" xfId="16726"/>
    <cellStyle name="40% - Accent6 144 5" xfId="19388"/>
    <cellStyle name="40% - Accent6 145" xfId="1725"/>
    <cellStyle name="40% - Accent6 145 2" xfId="10371"/>
    <cellStyle name="40% - Accent6 145 3" xfId="14275"/>
    <cellStyle name="40% - Accent6 145 4" xfId="16733"/>
    <cellStyle name="40% - Accent6 145 5" xfId="19395"/>
    <cellStyle name="40% - Accent6 146" xfId="1726"/>
    <cellStyle name="40% - Accent6 146 2" xfId="10372"/>
    <cellStyle name="40% - Accent6 146 3" xfId="14306"/>
    <cellStyle name="40% - Accent6 146 4" xfId="16764"/>
    <cellStyle name="40% - Accent6 146 5" xfId="19426"/>
    <cellStyle name="40% - Accent6 147" xfId="1727"/>
    <cellStyle name="40% - Accent6 147 2" xfId="10373"/>
    <cellStyle name="40% - Accent6 147 3" xfId="14320"/>
    <cellStyle name="40% - Accent6 147 4" xfId="16778"/>
    <cellStyle name="40% - Accent6 147 5" xfId="19440"/>
    <cellStyle name="40% - Accent6 148" xfId="1728"/>
    <cellStyle name="40% - Accent6 148 2" xfId="10374"/>
    <cellStyle name="40% - Accent6 148 3" xfId="14334"/>
    <cellStyle name="40% - Accent6 148 4" xfId="16792"/>
    <cellStyle name="40% - Accent6 148 5" xfId="19454"/>
    <cellStyle name="40% - Accent6 149" xfId="4931"/>
    <cellStyle name="40% - Accent6 149 2" xfId="10375"/>
    <cellStyle name="40% - Accent6 149 3" xfId="14348"/>
    <cellStyle name="40% - Accent6 149 4" xfId="16806"/>
    <cellStyle name="40% - Accent6 149 5" xfId="19468"/>
    <cellStyle name="40% - Accent6 15" xfId="1729"/>
    <cellStyle name="40% - Accent6 15 2" xfId="4283"/>
    <cellStyle name="40% - Accent6 15 3" xfId="6863"/>
    <cellStyle name="40% - Accent6 15 4" xfId="10376"/>
    <cellStyle name="40% - Accent6 15 5" xfId="12500"/>
    <cellStyle name="40% - Accent6 15 6" xfId="14958"/>
    <cellStyle name="40% - Accent6 15 7" xfId="17620"/>
    <cellStyle name="40% - Accent6 150" xfId="4964"/>
    <cellStyle name="40% - Accent6 150 2" xfId="10377"/>
    <cellStyle name="40% - Accent6 150 3" xfId="14362"/>
    <cellStyle name="40% - Accent6 150 4" xfId="16820"/>
    <cellStyle name="40% - Accent6 150 5" xfId="19482"/>
    <cellStyle name="40% - Accent6 151" xfId="4977"/>
    <cellStyle name="40% - Accent6 151 2" xfId="10378"/>
    <cellStyle name="40% - Accent6 151 3" xfId="14376"/>
    <cellStyle name="40% - Accent6 151 4" xfId="16834"/>
    <cellStyle name="40% - Accent6 151 5" xfId="19496"/>
    <cellStyle name="40% - Accent6 152" xfId="4559"/>
    <cellStyle name="40% - Accent6 152 2" xfId="10379"/>
    <cellStyle name="40% - Accent6 152 3" xfId="14389"/>
    <cellStyle name="40% - Accent6 152 4" xfId="16847"/>
    <cellStyle name="40% - Accent6 152 5" xfId="19509"/>
    <cellStyle name="40% - Accent6 153" xfId="4560"/>
    <cellStyle name="40% - Accent6 153 2" xfId="10380"/>
    <cellStyle name="40% - Accent6 153 3" xfId="14402"/>
    <cellStyle name="40% - Accent6 153 4" xfId="16860"/>
    <cellStyle name="40% - Accent6 153 5" xfId="19522"/>
    <cellStyle name="40% - Accent6 154" xfId="5008"/>
    <cellStyle name="40% - Accent6 154 2" xfId="10381"/>
    <cellStyle name="40% - Accent6 154 3" xfId="14415"/>
    <cellStyle name="40% - Accent6 154 4" xfId="16873"/>
    <cellStyle name="40% - Accent6 154 5" xfId="19535"/>
    <cellStyle name="40% - Accent6 155" xfId="5019"/>
    <cellStyle name="40% - Accent6 155 2" xfId="10382"/>
    <cellStyle name="40% - Accent6 155 3" xfId="14428"/>
    <cellStyle name="40% - Accent6 155 4" xfId="16886"/>
    <cellStyle name="40% - Accent6 155 5" xfId="19548"/>
    <cellStyle name="40% - Accent6 156" xfId="5027"/>
    <cellStyle name="40% - Accent6 156 2" xfId="10383"/>
    <cellStyle name="40% - Accent6 156 3" xfId="14441"/>
    <cellStyle name="40% - Accent6 156 4" xfId="16899"/>
    <cellStyle name="40% - Accent6 156 5" xfId="19561"/>
    <cellStyle name="40% - Accent6 157" xfId="6530"/>
    <cellStyle name="40% - Accent6 157 2" xfId="10384"/>
    <cellStyle name="40% - Accent6 157 3" xfId="14453"/>
    <cellStyle name="40% - Accent6 157 4" xfId="16911"/>
    <cellStyle name="40% - Accent6 157 5" xfId="19573"/>
    <cellStyle name="40% - Accent6 158" xfId="5049"/>
    <cellStyle name="40% - Accent6 158 2" xfId="10385"/>
    <cellStyle name="40% - Accent6 158 3" xfId="14465"/>
    <cellStyle name="40% - Accent6 158 4" xfId="16923"/>
    <cellStyle name="40% - Accent6 158 5" xfId="19585"/>
    <cellStyle name="40% - Accent6 159" xfId="5060"/>
    <cellStyle name="40% - Accent6 159 2" xfId="10386"/>
    <cellStyle name="40% - Accent6 159 3" xfId="14475"/>
    <cellStyle name="40% - Accent6 159 4" xfId="16933"/>
    <cellStyle name="40% - Accent6 159 5" xfId="19595"/>
    <cellStyle name="40% - Accent6 16" xfId="1730"/>
    <cellStyle name="40% - Accent6 16 2" xfId="4284"/>
    <cellStyle name="40% - Accent6 16 3" xfId="6873"/>
    <cellStyle name="40% - Accent6 16 4" xfId="10387"/>
    <cellStyle name="40% - Accent6 16 5" xfId="12510"/>
    <cellStyle name="40% - Accent6 16 6" xfId="14968"/>
    <cellStyle name="40% - Accent6 16 7" xfId="17630"/>
    <cellStyle name="40% - Accent6 160" xfId="5070"/>
    <cellStyle name="40% - Accent6 160 2" xfId="10388"/>
    <cellStyle name="40% - Accent6 160 3" xfId="14485"/>
    <cellStyle name="40% - Accent6 160 4" xfId="16943"/>
    <cellStyle name="40% - Accent6 160 5" xfId="19605"/>
    <cellStyle name="40% - Accent6 161" xfId="5083"/>
    <cellStyle name="40% - Accent6 161 2" xfId="10389"/>
    <cellStyle name="40% - Accent6 161 3" xfId="14492"/>
    <cellStyle name="40% - Accent6 161 4" xfId="16950"/>
    <cellStyle name="40% - Accent6 161 5" xfId="19612"/>
    <cellStyle name="40% - Accent6 162" xfId="5090"/>
    <cellStyle name="40% - Accent6 162 2" xfId="10390"/>
    <cellStyle name="40% - Accent6 162 3" xfId="14527"/>
    <cellStyle name="40% - Accent6 162 4" xfId="16985"/>
    <cellStyle name="40% - Accent6 162 5" xfId="19647"/>
    <cellStyle name="40% - Accent6 163" xfId="5103"/>
    <cellStyle name="40% - Accent6 163 2" xfId="10391"/>
    <cellStyle name="40% - Accent6 163 3" xfId="14540"/>
    <cellStyle name="40% - Accent6 163 4" xfId="16998"/>
    <cellStyle name="40% - Accent6 163 5" xfId="19660"/>
    <cellStyle name="40% - Accent6 164" xfId="4569"/>
    <cellStyle name="40% - Accent6 164 2" xfId="10392"/>
    <cellStyle name="40% - Accent6 164 3" xfId="14553"/>
    <cellStyle name="40% - Accent6 164 4" xfId="17011"/>
    <cellStyle name="40% - Accent6 164 5" xfId="19673"/>
    <cellStyle name="40% - Accent6 165" xfId="4571"/>
    <cellStyle name="40% - Accent6 165 2" xfId="10393"/>
    <cellStyle name="40% - Accent6 165 3" xfId="14565"/>
    <cellStyle name="40% - Accent6 165 4" xfId="17023"/>
    <cellStyle name="40% - Accent6 165 5" xfId="19685"/>
    <cellStyle name="40% - Accent6 166" xfId="6418"/>
    <cellStyle name="40% - Accent6 166 2" xfId="10394"/>
    <cellStyle name="40% - Accent6 166 3" xfId="14577"/>
    <cellStyle name="40% - Accent6 166 4" xfId="17035"/>
    <cellStyle name="40% - Accent6 166 5" xfId="19697"/>
    <cellStyle name="40% - Accent6 167" xfId="6533"/>
    <cellStyle name="40% - Accent6 167 2" xfId="10395"/>
    <cellStyle name="40% - Accent6 167 3" xfId="14587"/>
    <cellStyle name="40% - Accent6 167 4" xfId="17045"/>
    <cellStyle name="40% - Accent6 167 5" xfId="19707"/>
    <cellStyle name="40% - Accent6 168" xfId="5170"/>
    <cellStyle name="40% - Accent6 168 2" xfId="10396"/>
    <cellStyle name="40% - Accent6 168 3" xfId="14597"/>
    <cellStyle name="40% - Accent6 168 4" xfId="17055"/>
    <cellStyle name="40% - Accent6 168 5" xfId="19717"/>
    <cellStyle name="40% - Accent6 169" xfId="5179"/>
    <cellStyle name="40% - Accent6 169 2" xfId="10397"/>
    <cellStyle name="40% - Accent6 169 3" xfId="14604"/>
    <cellStyle name="40% - Accent6 169 4" xfId="17062"/>
    <cellStyle name="40% - Accent6 169 5" xfId="19724"/>
    <cellStyle name="40% - Accent6 17" xfId="1731"/>
    <cellStyle name="40% - Accent6 17 2" xfId="4285"/>
    <cellStyle name="40% - Accent6 17 3" xfId="6883"/>
    <cellStyle name="40% - Accent6 17 4" xfId="10398"/>
    <cellStyle name="40% - Accent6 17 5" xfId="12520"/>
    <cellStyle name="40% - Accent6 17 6" xfId="14978"/>
    <cellStyle name="40% - Accent6 17 7" xfId="17640"/>
    <cellStyle name="40% - Accent6 170" xfId="5189"/>
    <cellStyle name="40% - Accent6 170 2" xfId="10399"/>
    <cellStyle name="40% - Accent6 170 3" xfId="14638"/>
    <cellStyle name="40% - Accent6 170 4" xfId="17096"/>
    <cellStyle name="40% - Accent6 170 5" xfId="19758"/>
    <cellStyle name="40% - Accent6 171" xfId="5196"/>
    <cellStyle name="40% - Accent6 171 2" xfId="10400"/>
    <cellStyle name="40% - Accent6 171 3" xfId="14651"/>
    <cellStyle name="40% - Accent6 171 4" xfId="17109"/>
    <cellStyle name="40% - Accent6 171 5" xfId="19771"/>
    <cellStyle name="40% - Accent6 172" xfId="5224"/>
    <cellStyle name="40% - Accent6 172 2" xfId="10401"/>
    <cellStyle name="40% - Accent6 172 3" xfId="14663"/>
    <cellStyle name="40% - Accent6 172 4" xfId="17121"/>
    <cellStyle name="40% - Accent6 172 5" xfId="19783"/>
    <cellStyle name="40% - Accent6 173" xfId="5240"/>
    <cellStyle name="40% - Accent6 173 2" xfId="10402"/>
    <cellStyle name="40% - Accent6 173 3" xfId="14675"/>
    <cellStyle name="40% - Accent6 173 4" xfId="17133"/>
    <cellStyle name="40% - Accent6 173 5" xfId="19795"/>
    <cellStyle name="40% - Accent6 174" xfId="5252"/>
    <cellStyle name="40% - Accent6 174 2" xfId="10403"/>
    <cellStyle name="40% - Accent6 174 3" xfId="14685"/>
    <cellStyle name="40% - Accent6 174 4" xfId="17143"/>
    <cellStyle name="40% - Accent6 174 5" xfId="19805"/>
    <cellStyle name="40% - Accent6 175" xfId="4576"/>
    <cellStyle name="40% - Accent6 175 2" xfId="10404"/>
    <cellStyle name="40% - Accent6 175 3" xfId="14695"/>
    <cellStyle name="40% - Accent6 175 4" xfId="17153"/>
    <cellStyle name="40% - Accent6 175 5" xfId="19815"/>
    <cellStyle name="40% - Accent6 176" xfId="5272"/>
    <cellStyle name="40% - Accent6 176 2" xfId="10405"/>
    <cellStyle name="40% - Accent6 176 3" xfId="14702"/>
    <cellStyle name="40% - Accent6 176 4" xfId="17160"/>
    <cellStyle name="40% - Accent6 176 5" xfId="19822"/>
    <cellStyle name="40% - Accent6 177" xfId="5279"/>
    <cellStyle name="40% - Accent6 177 2" xfId="10406"/>
    <cellStyle name="40% - Accent6 177 3" xfId="17192"/>
    <cellStyle name="40% - Accent6 177 4" xfId="19854"/>
    <cellStyle name="40% - Accent6 178" xfId="5288"/>
    <cellStyle name="40% - Accent6 178 2" xfId="10407"/>
    <cellStyle name="40% - Accent6 178 3" xfId="17206"/>
    <cellStyle name="40% - Accent6 178 4" xfId="19868"/>
    <cellStyle name="40% - Accent6 179" xfId="4583"/>
    <cellStyle name="40% - Accent6 179 2" xfId="10408"/>
    <cellStyle name="40% - Accent6 179 3" xfId="17220"/>
    <cellStyle name="40% - Accent6 179 4" xfId="19882"/>
    <cellStyle name="40% - Accent6 18" xfId="1732"/>
    <cellStyle name="40% - Accent6 18 2" xfId="4286"/>
    <cellStyle name="40% - Accent6 18 3" xfId="6890"/>
    <cellStyle name="40% - Accent6 18 4" xfId="10409"/>
    <cellStyle name="40% - Accent6 18 5" xfId="12527"/>
    <cellStyle name="40% - Accent6 18 6" xfId="14985"/>
    <cellStyle name="40% - Accent6 18 7" xfId="17647"/>
    <cellStyle name="40% - Accent6 180" xfId="5305"/>
    <cellStyle name="40% - Accent6 180 2" xfId="10410"/>
    <cellStyle name="40% - Accent6 180 3" xfId="17234"/>
    <cellStyle name="40% - Accent6 180 4" xfId="19896"/>
    <cellStyle name="40% - Accent6 181" xfId="4585"/>
    <cellStyle name="40% - Accent6 181 2" xfId="10411"/>
    <cellStyle name="40% - Accent6 181 3" xfId="17248"/>
    <cellStyle name="40% - Accent6 181 4" xfId="19910"/>
    <cellStyle name="40% - Accent6 182" xfId="5329"/>
    <cellStyle name="40% - Accent6 182 2" xfId="10412"/>
    <cellStyle name="40% - Accent6 182 3" xfId="17261"/>
    <cellStyle name="40% - Accent6 182 4" xfId="19923"/>
    <cellStyle name="40% - Accent6 183" xfId="5343"/>
    <cellStyle name="40% - Accent6 183 2" xfId="10413"/>
    <cellStyle name="40% - Accent6 183 3" xfId="17274"/>
    <cellStyle name="40% - Accent6 183 4" xfId="19936"/>
    <cellStyle name="40% - Accent6 184" xfId="5356"/>
    <cellStyle name="40% - Accent6 184 2" xfId="10414"/>
    <cellStyle name="40% - Accent6 184 3" xfId="17287"/>
    <cellStyle name="40% - Accent6 184 4" xfId="19949"/>
    <cellStyle name="40% - Accent6 185" xfId="5369"/>
    <cellStyle name="40% - Accent6 185 2" xfId="10415"/>
    <cellStyle name="40% - Accent6 185 3" xfId="17300"/>
    <cellStyle name="40% - Accent6 185 4" xfId="19962"/>
    <cellStyle name="40% - Accent6 186" xfId="5383"/>
    <cellStyle name="40% - Accent6 186 2" xfId="10416"/>
    <cellStyle name="40% - Accent6 186 3" xfId="17313"/>
    <cellStyle name="40% - Accent6 186 4" xfId="19975"/>
    <cellStyle name="40% - Accent6 187" xfId="6538"/>
    <cellStyle name="40% - Accent6 187 2" xfId="10417"/>
    <cellStyle name="40% - Accent6 187 3" xfId="17325"/>
    <cellStyle name="40% - Accent6 187 4" xfId="19987"/>
    <cellStyle name="40% - Accent6 188" xfId="5409"/>
    <cellStyle name="40% - Accent6 188 2" xfId="10418"/>
    <cellStyle name="40% - Accent6 188 3" xfId="17337"/>
    <cellStyle name="40% - Accent6 188 4" xfId="19999"/>
    <cellStyle name="40% - Accent6 189" xfId="4591"/>
    <cellStyle name="40% - Accent6 189 2" xfId="10419"/>
    <cellStyle name="40% - Accent6 189 3" xfId="17347"/>
    <cellStyle name="40% - Accent6 189 4" xfId="20009"/>
    <cellStyle name="40% - Accent6 19" xfId="1733"/>
    <cellStyle name="40% - Accent6 19 2" xfId="4287"/>
    <cellStyle name="40% - Accent6 19 3" xfId="6919"/>
    <cellStyle name="40% - Accent6 19 4" xfId="10420"/>
    <cellStyle name="40% - Accent6 19 5" xfId="12556"/>
    <cellStyle name="40% - Accent6 19 6" xfId="15014"/>
    <cellStyle name="40% - Accent6 19 7" xfId="17676"/>
    <cellStyle name="40% - Accent6 190" xfId="5430"/>
    <cellStyle name="40% - Accent6 190 2" xfId="10421"/>
    <cellStyle name="40% - Accent6 190 3" xfId="17357"/>
    <cellStyle name="40% - Accent6 190 4" xfId="20019"/>
    <cellStyle name="40% - Accent6 191" xfId="4594"/>
    <cellStyle name="40% - Accent6 191 2" xfId="10422"/>
    <cellStyle name="40% - Accent6 191 3" xfId="17364"/>
    <cellStyle name="40% - Accent6 191 4" xfId="20026"/>
    <cellStyle name="40% - Accent6 192" xfId="5450"/>
    <cellStyle name="40% - Accent6 192 2" xfId="10423"/>
    <cellStyle name="40% - Accent6 193" xfId="5476"/>
    <cellStyle name="40% - Accent6 193 2" xfId="10424"/>
    <cellStyle name="40% - Accent6 194" xfId="5487"/>
    <cellStyle name="40% - Accent6 194 2" xfId="10425"/>
    <cellStyle name="40% - Accent6 195" xfId="5509"/>
    <cellStyle name="40% - Accent6 195 2" xfId="10426"/>
    <cellStyle name="40% - Accent6 196" xfId="5522"/>
    <cellStyle name="40% - Accent6 196 2" xfId="10427"/>
    <cellStyle name="40% - Accent6 197" xfId="5533"/>
    <cellStyle name="40% - Accent6 197 2" xfId="10428"/>
    <cellStyle name="40% - Accent6 198" xfId="5544"/>
    <cellStyle name="40% - Accent6 198 2" xfId="10429"/>
    <cellStyle name="40% - Accent6 199" xfId="5553"/>
    <cellStyle name="40% - Accent6 199 2" xfId="10430"/>
    <cellStyle name="40% - Accent6 2" xfId="1734"/>
    <cellStyle name="40% - Accent6 2 2" xfId="1735"/>
    <cellStyle name="40% - Accent6 2 2 2" xfId="5696"/>
    <cellStyle name="40% - Accent6 2 3" xfId="1736"/>
    <cellStyle name="40% - Accent6 2 3 2" xfId="10431"/>
    <cellStyle name="40% - Accent6 2 4" xfId="5695"/>
    <cellStyle name="40% - Accent6 2 5" xfId="4288"/>
    <cellStyle name="40% - Accent6 2 6" xfId="6689"/>
    <cellStyle name="40% - Accent6 2 7" xfId="12326"/>
    <cellStyle name="40% - Accent6 2 8" xfId="14784"/>
    <cellStyle name="40% - Accent6 2 9" xfId="17446"/>
    <cellStyle name="40% - Accent6 20" xfId="1737"/>
    <cellStyle name="40% - Accent6 20 2" xfId="4289"/>
    <cellStyle name="40% - Accent6 20 3" xfId="6929"/>
    <cellStyle name="40% - Accent6 20 4" xfId="10432"/>
    <cellStyle name="40% - Accent6 20 5" xfId="12566"/>
    <cellStyle name="40% - Accent6 20 6" xfId="15024"/>
    <cellStyle name="40% - Accent6 20 7" xfId="17686"/>
    <cellStyle name="40% - Accent6 200" xfId="5562"/>
    <cellStyle name="40% - Accent6 200 2" xfId="10433"/>
    <cellStyle name="40% - Accent6 201" xfId="5565"/>
    <cellStyle name="40% - Accent6 201 2" xfId="10434"/>
    <cellStyle name="40% - Accent6 202" xfId="5580"/>
    <cellStyle name="40% - Accent6 202 2" xfId="10435"/>
    <cellStyle name="40% - Accent6 203" xfId="5589"/>
    <cellStyle name="40% - Accent6 203 2" xfId="10436"/>
    <cellStyle name="40% - Accent6 204" xfId="5595"/>
    <cellStyle name="40% - Accent6 204 2" xfId="10437"/>
    <cellStyle name="40% - Accent6 205" xfId="5626"/>
    <cellStyle name="40% - Accent6 205 2" xfId="10438"/>
    <cellStyle name="40% - Accent6 206" xfId="5639"/>
    <cellStyle name="40% - Accent6 206 2" xfId="10439"/>
    <cellStyle name="40% - Accent6 207" xfId="5653"/>
    <cellStyle name="40% - Accent6 207 2" xfId="10440"/>
    <cellStyle name="40% - Accent6 208" xfId="5666"/>
    <cellStyle name="40% - Accent6 208 2" xfId="10441"/>
    <cellStyle name="40% - Accent6 209" xfId="6446"/>
    <cellStyle name="40% - Accent6 209 2" xfId="10442"/>
    <cellStyle name="40% - Accent6 21" xfId="1738"/>
    <cellStyle name="40% - Accent6 21 2" xfId="4290"/>
    <cellStyle name="40% - Accent6 21 3" xfId="6939"/>
    <cellStyle name="40% - Accent6 21 4" xfId="10443"/>
    <cellStyle name="40% - Accent6 21 5" xfId="12576"/>
    <cellStyle name="40% - Accent6 21 6" xfId="15034"/>
    <cellStyle name="40% - Accent6 21 7" xfId="17696"/>
    <cellStyle name="40% - Accent6 210" xfId="5687"/>
    <cellStyle name="40% - Accent6 210 2" xfId="10444"/>
    <cellStyle name="40% - Accent6 211" xfId="6447"/>
    <cellStyle name="40% - Accent6 211 2" xfId="10445"/>
    <cellStyle name="40% - Accent6 212" xfId="5706"/>
    <cellStyle name="40% - Accent6 212 2" xfId="10446"/>
    <cellStyle name="40% - Accent6 213" xfId="4612"/>
    <cellStyle name="40% - Accent6 213 2" xfId="10447"/>
    <cellStyle name="40% - Accent6 214" xfId="5735"/>
    <cellStyle name="40% - Accent6 214 2" xfId="10448"/>
    <cellStyle name="40% - Accent6 215" xfId="4618"/>
    <cellStyle name="40% - Accent6 215 2" xfId="10449"/>
    <cellStyle name="40% - Accent6 216" xfId="5760"/>
    <cellStyle name="40% - Accent6 216 2" xfId="10450"/>
    <cellStyle name="40% - Accent6 217" xfId="5771"/>
    <cellStyle name="40% - Accent6 217 2" xfId="10451"/>
    <cellStyle name="40% - Accent6 218" xfId="4622"/>
    <cellStyle name="40% - Accent6 218 2" xfId="10452"/>
    <cellStyle name="40% - Accent6 219" xfId="4632"/>
    <cellStyle name="40% - Accent6 219 2" xfId="10453"/>
    <cellStyle name="40% - Accent6 22" xfId="1739"/>
    <cellStyle name="40% - Accent6 22 2" xfId="4291"/>
    <cellStyle name="40% - Accent6 22 3" xfId="6947"/>
    <cellStyle name="40% - Accent6 22 4" xfId="10454"/>
    <cellStyle name="40% - Accent6 22 5" xfId="12584"/>
    <cellStyle name="40% - Accent6 22 6" xfId="15042"/>
    <cellStyle name="40% - Accent6 22 7" xfId="17704"/>
    <cellStyle name="40% - Accent6 220" xfId="6549"/>
    <cellStyle name="40% - Accent6 220 2" xfId="10455"/>
    <cellStyle name="40% - Accent6 221" xfId="4648"/>
    <cellStyle name="40% - Accent6 221 2" xfId="10456"/>
    <cellStyle name="40% - Accent6 222" xfId="4673"/>
    <cellStyle name="40% - Accent6 222 2" xfId="10457"/>
    <cellStyle name="40% - Accent6 223" xfId="6482"/>
    <cellStyle name="40% - Accent6 223 2" xfId="10458"/>
    <cellStyle name="40% - Accent6 224" xfId="4687"/>
    <cellStyle name="40% - Accent6 224 2" xfId="10459"/>
    <cellStyle name="40% - Accent6 225" xfId="6494"/>
    <cellStyle name="40% - Accent6 225 2" xfId="10460"/>
    <cellStyle name="40% - Accent6 226" xfId="4699"/>
    <cellStyle name="40% - Accent6 226 2" xfId="10461"/>
    <cellStyle name="40% - Accent6 227" xfId="5820"/>
    <cellStyle name="40% - Accent6 227 2" xfId="10462"/>
    <cellStyle name="40% - Accent6 228" xfId="5833"/>
    <cellStyle name="40% - Accent6 228 2" xfId="10463"/>
    <cellStyle name="40% - Accent6 229" xfId="5845"/>
    <cellStyle name="40% - Accent6 229 2" xfId="10464"/>
    <cellStyle name="40% - Accent6 23" xfId="1740"/>
    <cellStyle name="40% - Accent6 23 2" xfId="4292"/>
    <cellStyle name="40% - Accent6 23 3" xfId="6971"/>
    <cellStyle name="40% - Accent6 23 4" xfId="10465"/>
    <cellStyle name="40% - Accent6 23 5" xfId="12608"/>
    <cellStyle name="40% - Accent6 23 6" xfId="15066"/>
    <cellStyle name="40% - Accent6 23 7" xfId="17728"/>
    <cellStyle name="40% - Accent6 230" xfId="4716"/>
    <cellStyle name="40% - Accent6 230 2" xfId="10466"/>
    <cellStyle name="40% - Accent6 231" xfId="5869"/>
    <cellStyle name="40% - Accent6 231 2" xfId="10467"/>
    <cellStyle name="40% - Accent6 232" xfId="4726"/>
    <cellStyle name="40% - Accent6 232 2" xfId="10468"/>
    <cellStyle name="40% - Accent6 233" xfId="4729"/>
    <cellStyle name="40% - Accent6 233 2" xfId="10469"/>
    <cellStyle name="40% - Accent6 234" xfId="4828"/>
    <cellStyle name="40% - Accent6 234 2" xfId="10470"/>
    <cellStyle name="40% - Accent6 235" xfId="4735"/>
    <cellStyle name="40% - Accent6 235 2" xfId="10471"/>
    <cellStyle name="40% - Accent6 236" xfId="4743"/>
    <cellStyle name="40% - Accent6 236 2" xfId="10472"/>
    <cellStyle name="40% - Accent6 237" xfId="4755"/>
    <cellStyle name="40% - Accent6 237 2" xfId="10473"/>
    <cellStyle name="40% - Accent6 238" xfId="5919"/>
    <cellStyle name="40% - Accent6 238 2" xfId="10474"/>
    <cellStyle name="40% - Accent6 239" xfId="5929"/>
    <cellStyle name="40% - Accent6 239 2" xfId="10475"/>
    <cellStyle name="40% - Accent6 24" xfId="1741"/>
    <cellStyle name="40% - Accent6 24 2" xfId="4293"/>
    <cellStyle name="40% - Accent6 24 3" xfId="6981"/>
    <cellStyle name="40% - Accent6 24 4" xfId="10476"/>
    <cellStyle name="40% - Accent6 24 5" xfId="12618"/>
    <cellStyle name="40% - Accent6 24 6" xfId="15076"/>
    <cellStyle name="40% - Accent6 24 7" xfId="17738"/>
    <cellStyle name="40% - Accent6 240" xfId="5936"/>
    <cellStyle name="40% - Accent6 240 2" xfId="10477"/>
    <cellStyle name="40% - Accent6 241" xfId="5949"/>
    <cellStyle name="40% - Accent6 241 2" xfId="10478"/>
    <cellStyle name="40% - Accent6 242" xfId="4770"/>
    <cellStyle name="40% - Accent6 242 2" xfId="10479"/>
    <cellStyle name="40% - Accent6 243" xfId="5976"/>
    <cellStyle name="40% - Accent6 243 2" xfId="10480"/>
    <cellStyle name="40% - Accent6 244" xfId="5988"/>
    <cellStyle name="40% - Accent6 244 2" xfId="10481"/>
    <cellStyle name="40% - Accent6 245" xfId="6000"/>
    <cellStyle name="40% - Accent6 245 2" xfId="10482"/>
    <cellStyle name="40% - Accent6 246" xfId="4778"/>
    <cellStyle name="40% - Accent6 246 2" xfId="10483"/>
    <cellStyle name="40% - Accent6 247" xfId="6019"/>
    <cellStyle name="40% - Accent6 247 2" xfId="10484"/>
    <cellStyle name="40% - Accent6 248" xfId="6025"/>
    <cellStyle name="40% - Accent6 248 2" xfId="10485"/>
    <cellStyle name="40% - Accent6 249" xfId="4551"/>
    <cellStyle name="40% - Accent6 25" xfId="1742"/>
    <cellStyle name="40% - Accent6 25 2" xfId="4294"/>
    <cellStyle name="40% - Accent6 25 3" xfId="6988"/>
    <cellStyle name="40% - Accent6 25 4" xfId="10486"/>
    <cellStyle name="40% - Accent6 25 5" xfId="12625"/>
    <cellStyle name="40% - Accent6 25 6" xfId="15083"/>
    <cellStyle name="40% - Accent6 25 7" xfId="17745"/>
    <cellStyle name="40% - Accent6 250" xfId="6619"/>
    <cellStyle name="40% - Accent6 251" xfId="10320"/>
    <cellStyle name="40% - Accent6 252" xfId="12256"/>
    <cellStyle name="40% - Accent6 253" xfId="14714"/>
    <cellStyle name="40% - Accent6 254" xfId="17376"/>
    <cellStyle name="40% - Accent6 26" xfId="1743"/>
    <cellStyle name="40% - Accent6 26 2" xfId="4295"/>
    <cellStyle name="40% - Accent6 26 3" xfId="7021"/>
    <cellStyle name="40% - Accent6 26 4" xfId="10487"/>
    <cellStyle name="40% - Accent6 26 5" xfId="12658"/>
    <cellStyle name="40% - Accent6 26 6" xfId="15116"/>
    <cellStyle name="40% - Accent6 26 7" xfId="17778"/>
    <cellStyle name="40% - Accent6 27" xfId="1744"/>
    <cellStyle name="40% - Accent6 27 2" xfId="4296"/>
    <cellStyle name="40% - Accent6 27 3" xfId="7034"/>
    <cellStyle name="40% - Accent6 27 4" xfId="10488"/>
    <cellStyle name="40% - Accent6 27 5" xfId="12671"/>
    <cellStyle name="40% - Accent6 27 6" xfId="15129"/>
    <cellStyle name="40% - Accent6 27 7" xfId="17791"/>
    <cellStyle name="40% - Accent6 28" xfId="1745"/>
    <cellStyle name="40% - Accent6 28 2" xfId="4297"/>
    <cellStyle name="40% - Accent6 28 3" xfId="7046"/>
    <cellStyle name="40% - Accent6 28 4" xfId="10489"/>
    <cellStyle name="40% - Accent6 28 5" xfId="12683"/>
    <cellStyle name="40% - Accent6 28 6" xfId="15141"/>
    <cellStyle name="40% - Accent6 28 7" xfId="17803"/>
    <cellStyle name="40% - Accent6 29" xfId="1746"/>
    <cellStyle name="40% - Accent6 29 2" xfId="4298"/>
    <cellStyle name="40% - Accent6 29 3" xfId="7058"/>
    <cellStyle name="40% - Accent6 29 4" xfId="10490"/>
    <cellStyle name="40% - Accent6 29 5" xfId="12695"/>
    <cellStyle name="40% - Accent6 29 6" xfId="15153"/>
    <cellStyle name="40% - Accent6 29 7" xfId="17815"/>
    <cellStyle name="40% - Accent6 3" xfId="1747"/>
    <cellStyle name="40% - Accent6 3 10" xfId="17459"/>
    <cellStyle name="40% - Accent6 3 2" xfId="1748"/>
    <cellStyle name="40% - Accent6 3 2 2" xfId="10492"/>
    <cellStyle name="40% - Accent6 3 3" xfId="1749"/>
    <cellStyle name="40% - Accent6 3 3 2" xfId="10493"/>
    <cellStyle name="40% - Accent6 3 4" xfId="1750"/>
    <cellStyle name="40% - Accent6 3 4 2" xfId="10494"/>
    <cellStyle name="40% - Accent6 3 5" xfId="4299"/>
    <cellStyle name="40% - Accent6 3 6" xfId="6702"/>
    <cellStyle name="40% - Accent6 3 7" xfId="10491"/>
    <cellStyle name="40% - Accent6 3 8" xfId="12339"/>
    <cellStyle name="40% - Accent6 3 9" xfId="14797"/>
    <cellStyle name="40% - Accent6 30" xfId="1751"/>
    <cellStyle name="40% - Accent6 30 2" xfId="4300"/>
    <cellStyle name="40% - Accent6 30 3" xfId="7068"/>
    <cellStyle name="40% - Accent6 30 4" xfId="10495"/>
    <cellStyle name="40% - Accent6 30 5" xfId="12705"/>
    <cellStyle name="40% - Accent6 30 6" xfId="15163"/>
    <cellStyle name="40% - Accent6 30 7" xfId="17825"/>
    <cellStyle name="40% - Accent6 31" xfId="1752"/>
    <cellStyle name="40% - Accent6 31 2" xfId="4301"/>
    <cellStyle name="40% - Accent6 31 3" xfId="7080"/>
    <cellStyle name="40% - Accent6 31 4" xfId="10496"/>
    <cellStyle name="40% - Accent6 31 5" xfId="12717"/>
    <cellStyle name="40% - Accent6 31 6" xfId="15175"/>
    <cellStyle name="40% - Accent6 31 7" xfId="17837"/>
    <cellStyle name="40% - Accent6 32" xfId="1753"/>
    <cellStyle name="40% - Accent6 32 2" xfId="4302"/>
    <cellStyle name="40% - Accent6 32 3" xfId="7091"/>
    <cellStyle name="40% - Accent6 32 4" xfId="10497"/>
    <cellStyle name="40% - Accent6 32 5" xfId="12728"/>
    <cellStyle name="40% - Accent6 32 6" xfId="15186"/>
    <cellStyle name="40% - Accent6 32 7" xfId="17848"/>
    <cellStyle name="40% - Accent6 33" xfId="1754"/>
    <cellStyle name="40% - Accent6 33 2" xfId="4303"/>
    <cellStyle name="40% - Accent6 33 3" xfId="7099"/>
    <cellStyle name="40% - Accent6 33 4" xfId="10498"/>
    <cellStyle name="40% - Accent6 33 5" xfId="12736"/>
    <cellStyle name="40% - Accent6 33 6" xfId="15194"/>
    <cellStyle name="40% - Accent6 33 7" xfId="17856"/>
    <cellStyle name="40% - Accent6 34" xfId="1755"/>
    <cellStyle name="40% - Accent6 34 2" xfId="4304"/>
    <cellStyle name="40% - Accent6 34 3" xfId="7135"/>
    <cellStyle name="40% - Accent6 34 4" xfId="10499"/>
    <cellStyle name="40% - Accent6 34 5" xfId="12772"/>
    <cellStyle name="40% - Accent6 34 6" xfId="15230"/>
    <cellStyle name="40% - Accent6 34 7" xfId="17892"/>
    <cellStyle name="40% - Accent6 35" xfId="1756"/>
    <cellStyle name="40% - Accent6 35 2" xfId="4305"/>
    <cellStyle name="40% - Accent6 35 3" xfId="7148"/>
    <cellStyle name="40% - Accent6 35 4" xfId="10500"/>
    <cellStyle name="40% - Accent6 35 5" xfId="12785"/>
    <cellStyle name="40% - Accent6 35 6" xfId="15243"/>
    <cellStyle name="40% - Accent6 35 7" xfId="17905"/>
    <cellStyle name="40% - Accent6 36" xfId="1757"/>
    <cellStyle name="40% - Accent6 36 2" xfId="4306"/>
    <cellStyle name="40% - Accent6 36 3" xfId="7161"/>
    <cellStyle name="40% - Accent6 36 4" xfId="10501"/>
    <cellStyle name="40% - Accent6 36 5" xfId="12798"/>
    <cellStyle name="40% - Accent6 36 6" xfId="15256"/>
    <cellStyle name="40% - Accent6 36 7" xfId="17918"/>
    <cellStyle name="40% - Accent6 37" xfId="1758"/>
    <cellStyle name="40% - Accent6 37 2" xfId="4307"/>
    <cellStyle name="40% - Accent6 37 3" xfId="7173"/>
    <cellStyle name="40% - Accent6 37 4" xfId="10502"/>
    <cellStyle name="40% - Accent6 37 5" xfId="12810"/>
    <cellStyle name="40% - Accent6 37 6" xfId="15268"/>
    <cellStyle name="40% - Accent6 37 7" xfId="17930"/>
    <cellStyle name="40% - Accent6 38" xfId="1759"/>
    <cellStyle name="40% - Accent6 38 2" xfId="4308"/>
    <cellStyle name="40% - Accent6 38 3" xfId="7185"/>
    <cellStyle name="40% - Accent6 38 4" xfId="10503"/>
    <cellStyle name="40% - Accent6 38 5" xfId="12822"/>
    <cellStyle name="40% - Accent6 38 6" xfId="15280"/>
    <cellStyle name="40% - Accent6 38 7" xfId="17942"/>
    <cellStyle name="40% - Accent6 39" xfId="1760"/>
    <cellStyle name="40% - Accent6 39 2" xfId="4309"/>
    <cellStyle name="40% - Accent6 39 3" xfId="7195"/>
    <cellStyle name="40% - Accent6 39 4" xfId="10504"/>
    <cellStyle name="40% - Accent6 39 5" xfId="12832"/>
    <cellStyle name="40% - Accent6 39 6" xfId="15290"/>
    <cellStyle name="40% - Accent6 39 7" xfId="17952"/>
    <cellStyle name="40% - Accent6 4" xfId="1761"/>
    <cellStyle name="40% - Accent6 4 2" xfId="4310"/>
    <cellStyle name="40% - Accent6 4 3" xfId="6715"/>
    <cellStyle name="40% - Accent6 4 4" xfId="10505"/>
    <cellStyle name="40% - Accent6 4 5" xfId="12352"/>
    <cellStyle name="40% - Accent6 4 6" xfId="14810"/>
    <cellStyle name="40% - Accent6 4 7" xfId="17472"/>
    <cellStyle name="40% - Accent6 40" xfId="1762"/>
    <cellStyle name="40% - Accent6 40 2" xfId="4311"/>
    <cellStyle name="40% - Accent6 40 3" xfId="7205"/>
    <cellStyle name="40% - Accent6 40 4" xfId="10506"/>
    <cellStyle name="40% - Accent6 40 5" xfId="12842"/>
    <cellStyle name="40% - Accent6 40 6" xfId="15300"/>
    <cellStyle name="40% - Accent6 40 7" xfId="17962"/>
    <cellStyle name="40% - Accent6 41" xfId="1763"/>
    <cellStyle name="40% - Accent6 41 2" xfId="4312"/>
    <cellStyle name="40% - Accent6 41 3" xfId="7212"/>
    <cellStyle name="40% - Accent6 41 4" xfId="10507"/>
    <cellStyle name="40% - Accent6 41 5" xfId="12849"/>
    <cellStyle name="40% - Accent6 41 6" xfId="15307"/>
    <cellStyle name="40% - Accent6 41 7" xfId="17969"/>
    <cellStyle name="40% - Accent6 42" xfId="1764"/>
    <cellStyle name="40% - Accent6 42 2" xfId="4313"/>
    <cellStyle name="40% - Accent6 42 3" xfId="7247"/>
    <cellStyle name="40% - Accent6 42 4" xfId="10508"/>
    <cellStyle name="40% - Accent6 42 5" xfId="12884"/>
    <cellStyle name="40% - Accent6 42 6" xfId="15342"/>
    <cellStyle name="40% - Accent6 42 7" xfId="18004"/>
    <cellStyle name="40% - Accent6 43" xfId="1765"/>
    <cellStyle name="40% - Accent6 43 2" xfId="4314"/>
    <cellStyle name="40% - Accent6 43 3" xfId="7260"/>
    <cellStyle name="40% - Accent6 43 4" xfId="10509"/>
    <cellStyle name="40% - Accent6 43 5" xfId="12897"/>
    <cellStyle name="40% - Accent6 43 6" xfId="15355"/>
    <cellStyle name="40% - Accent6 43 7" xfId="18017"/>
    <cellStyle name="40% - Accent6 44" xfId="1766"/>
    <cellStyle name="40% - Accent6 44 2" xfId="4315"/>
    <cellStyle name="40% - Accent6 44 3" xfId="7273"/>
    <cellStyle name="40% - Accent6 44 4" xfId="10510"/>
    <cellStyle name="40% - Accent6 44 5" xfId="12910"/>
    <cellStyle name="40% - Accent6 44 6" xfId="15368"/>
    <cellStyle name="40% - Accent6 44 7" xfId="18030"/>
    <cellStyle name="40% - Accent6 45" xfId="1767"/>
    <cellStyle name="40% - Accent6 45 2" xfId="4316"/>
    <cellStyle name="40% - Accent6 45 3" xfId="7285"/>
    <cellStyle name="40% - Accent6 45 4" xfId="10511"/>
    <cellStyle name="40% - Accent6 45 5" xfId="12922"/>
    <cellStyle name="40% - Accent6 45 6" xfId="15380"/>
    <cellStyle name="40% - Accent6 45 7" xfId="18042"/>
    <cellStyle name="40% - Accent6 46" xfId="1768"/>
    <cellStyle name="40% - Accent6 46 2" xfId="4317"/>
    <cellStyle name="40% - Accent6 46 3" xfId="7297"/>
    <cellStyle name="40% - Accent6 46 4" xfId="10512"/>
    <cellStyle name="40% - Accent6 46 5" xfId="12934"/>
    <cellStyle name="40% - Accent6 46 6" xfId="15392"/>
    <cellStyle name="40% - Accent6 46 7" xfId="18054"/>
    <cellStyle name="40% - Accent6 47" xfId="1769"/>
    <cellStyle name="40% - Accent6 47 2" xfId="4318"/>
    <cellStyle name="40% - Accent6 47 3" xfId="7307"/>
    <cellStyle name="40% - Accent6 47 4" xfId="10513"/>
    <cellStyle name="40% - Accent6 47 5" xfId="12944"/>
    <cellStyle name="40% - Accent6 47 6" xfId="15402"/>
    <cellStyle name="40% - Accent6 47 7" xfId="18064"/>
    <cellStyle name="40% - Accent6 48" xfId="1770"/>
    <cellStyle name="40% - Accent6 48 2" xfId="4319"/>
    <cellStyle name="40% - Accent6 48 3" xfId="7317"/>
    <cellStyle name="40% - Accent6 48 4" xfId="10514"/>
    <cellStyle name="40% - Accent6 48 5" xfId="12954"/>
    <cellStyle name="40% - Accent6 48 6" xfId="15412"/>
    <cellStyle name="40% - Accent6 48 7" xfId="18074"/>
    <cellStyle name="40% - Accent6 49" xfId="1771"/>
    <cellStyle name="40% - Accent6 49 2" xfId="4320"/>
    <cellStyle name="40% - Accent6 49 3" xfId="7325"/>
    <cellStyle name="40% - Accent6 49 4" xfId="10515"/>
    <cellStyle name="40% - Accent6 49 5" xfId="12962"/>
    <cellStyle name="40% - Accent6 49 6" xfId="15420"/>
    <cellStyle name="40% - Accent6 49 7" xfId="18082"/>
    <cellStyle name="40% - Accent6 5" xfId="1772"/>
    <cellStyle name="40% - Accent6 5 2" xfId="4321"/>
    <cellStyle name="40% - Accent6 5 3" xfId="6728"/>
    <cellStyle name="40% - Accent6 5 4" xfId="10516"/>
    <cellStyle name="40% - Accent6 5 5" xfId="12365"/>
    <cellStyle name="40% - Accent6 5 6" xfId="14823"/>
    <cellStyle name="40% - Accent6 5 7" xfId="17485"/>
    <cellStyle name="40% - Accent6 50" xfId="1773"/>
    <cellStyle name="40% - Accent6 50 2" xfId="4322"/>
    <cellStyle name="40% - Accent6 50 3" xfId="7353"/>
    <cellStyle name="40% - Accent6 50 4" xfId="10517"/>
    <cellStyle name="40% - Accent6 50 5" xfId="12990"/>
    <cellStyle name="40% - Accent6 50 6" xfId="15448"/>
    <cellStyle name="40% - Accent6 50 7" xfId="18110"/>
    <cellStyle name="40% - Accent6 51" xfId="1774"/>
    <cellStyle name="40% - Accent6 51 2" xfId="4323"/>
    <cellStyle name="40% - Accent6 51 3" xfId="7366"/>
    <cellStyle name="40% - Accent6 51 4" xfId="10518"/>
    <cellStyle name="40% - Accent6 51 5" xfId="13003"/>
    <cellStyle name="40% - Accent6 51 6" xfId="15461"/>
    <cellStyle name="40% - Accent6 51 7" xfId="18123"/>
    <cellStyle name="40% - Accent6 52" xfId="1775"/>
    <cellStyle name="40% - Accent6 52 2" xfId="4324"/>
    <cellStyle name="40% - Accent6 52 3" xfId="7379"/>
    <cellStyle name="40% - Accent6 52 4" xfId="10519"/>
    <cellStyle name="40% - Accent6 52 5" xfId="13016"/>
    <cellStyle name="40% - Accent6 52 6" xfId="15474"/>
    <cellStyle name="40% - Accent6 52 7" xfId="18136"/>
    <cellStyle name="40% - Accent6 53" xfId="1776"/>
    <cellStyle name="40% - Accent6 53 2" xfId="4325"/>
    <cellStyle name="40% - Accent6 53 3" xfId="7391"/>
    <cellStyle name="40% - Accent6 53 4" xfId="10520"/>
    <cellStyle name="40% - Accent6 53 5" xfId="13028"/>
    <cellStyle name="40% - Accent6 53 6" xfId="15486"/>
    <cellStyle name="40% - Accent6 53 7" xfId="18148"/>
    <cellStyle name="40% - Accent6 54" xfId="1777"/>
    <cellStyle name="40% - Accent6 54 2" xfId="4326"/>
    <cellStyle name="40% - Accent6 54 3" xfId="7403"/>
    <cellStyle name="40% - Accent6 54 4" xfId="10521"/>
    <cellStyle name="40% - Accent6 54 5" xfId="13040"/>
    <cellStyle name="40% - Accent6 54 6" xfId="15498"/>
    <cellStyle name="40% - Accent6 54 7" xfId="18160"/>
    <cellStyle name="40% - Accent6 55" xfId="1778"/>
    <cellStyle name="40% - Accent6 55 2" xfId="4327"/>
    <cellStyle name="40% - Accent6 55 3" xfId="7414"/>
    <cellStyle name="40% - Accent6 55 4" xfId="10522"/>
    <cellStyle name="40% - Accent6 55 5" xfId="13051"/>
    <cellStyle name="40% - Accent6 55 6" xfId="15509"/>
    <cellStyle name="40% - Accent6 55 7" xfId="18171"/>
    <cellStyle name="40% - Accent6 56" xfId="1779"/>
    <cellStyle name="40% - Accent6 56 2" xfId="4328"/>
    <cellStyle name="40% - Accent6 56 3" xfId="7426"/>
    <cellStyle name="40% - Accent6 56 4" xfId="10523"/>
    <cellStyle name="40% - Accent6 56 5" xfId="13063"/>
    <cellStyle name="40% - Accent6 56 6" xfId="15521"/>
    <cellStyle name="40% - Accent6 56 7" xfId="18183"/>
    <cellStyle name="40% - Accent6 57" xfId="1780"/>
    <cellStyle name="40% - Accent6 57 2" xfId="4329"/>
    <cellStyle name="40% - Accent6 57 3" xfId="7436"/>
    <cellStyle name="40% - Accent6 57 4" xfId="10524"/>
    <cellStyle name="40% - Accent6 57 5" xfId="13073"/>
    <cellStyle name="40% - Accent6 57 6" xfId="15531"/>
    <cellStyle name="40% - Accent6 57 7" xfId="18193"/>
    <cellStyle name="40% - Accent6 58" xfId="1781"/>
    <cellStyle name="40% - Accent6 58 2" xfId="4330"/>
    <cellStyle name="40% - Accent6 58 3" xfId="7465"/>
    <cellStyle name="40% - Accent6 58 4" xfId="10525"/>
    <cellStyle name="40% - Accent6 58 5" xfId="13102"/>
    <cellStyle name="40% - Accent6 58 6" xfId="15560"/>
    <cellStyle name="40% - Accent6 58 7" xfId="18222"/>
    <cellStyle name="40% - Accent6 59" xfId="1782"/>
    <cellStyle name="40% - Accent6 59 2" xfId="4331"/>
    <cellStyle name="40% - Accent6 59 3" xfId="7478"/>
    <cellStyle name="40% - Accent6 59 4" xfId="10526"/>
    <cellStyle name="40% - Accent6 59 5" xfId="13115"/>
    <cellStyle name="40% - Accent6 59 6" xfId="15573"/>
    <cellStyle name="40% - Accent6 59 7" xfId="18235"/>
    <cellStyle name="40% - Accent6 6" xfId="1783"/>
    <cellStyle name="40% - Accent6 6 2" xfId="4332"/>
    <cellStyle name="40% - Accent6 6 3" xfId="6741"/>
    <cellStyle name="40% - Accent6 6 4" xfId="10527"/>
    <cellStyle name="40% - Accent6 6 5" xfId="12378"/>
    <cellStyle name="40% - Accent6 6 6" xfId="14836"/>
    <cellStyle name="40% - Accent6 6 7" xfId="17498"/>
    <cellStyle name="40% - Accent6 60" xfId="1784"/>
    <cellStyle name="40% - Accent6 60 2" xfId="4333"/>
    <cellStyle name="40% - Accent6 60 3" xfId="7491"/>
    <cellStyle name="40% - Accent6 60 4" xfId="10528"/>
    <cellStyle name="40% - Accent6 60 5" xfId="13128"/>
    <cellStyle name="40% - Accent6 60 6" xfId="15586"/>
    <cellStyle name="40% - Accent6 60 7" xfId="18248"/>
    <cellStyle name="40% - Accent6 61" xfId="1785"/>
    <cellStyle name="40% - Accent6 61 2" xfId="4334"/>
    <cellStyle name="40% - Accent6 61 3" xfId="7504"/>
    <cellStyle name="40% - Accent6 61 4" xfId="10529"/>
    <cellStyle name="40% - Accent6 61 5" xfId="13141"/>
    <cellStyle name="40% - Accent6 61 6" xfId="15599"/>
    <cellStyle name="40% - Accent6 61 7" xfId="18261"/>
    <cellStyle name="40% - Accent6 62" xfId="1786"/>
    <cellStyle name="40% - Accent6 62 2" xfId="4335"/>
    <cellStyle name="40% - Accent6 62 3" xfId="7516"/>
    <cellStyle name="40% - Accent6 62 4" xfId="10530"/>
    <cellStyle name="40% - Accent6 62 5" xfId="13153"/>
    <cellStyle name="40% - Accent6 62 6" xfId="15611"/>
    <cellStyle name="40% - Accent6 62 7" xfId="18273"/>
    <cellStyle name="40% - Accent6 63" xfId="1787"/>
    <cellStyle name="40% - Accent6 63 2" xfId="4336"/>
    <cellStyle name="40% - Accent6 63 3" xfId="7528"/>
    <cellStyle name="40% - Accent6 63 4" xfId="10531"/>
    <cellStyle name="40% - Accent6 63 5" xfId="13165"/>
    <cellStyle name="40% - Accent6 63 6" xfId="15623"/>
    <cellStyle name="40% - Accent6 63 7" xfId="18285"/>
    <cellStyle name="40% - Accent6 64" xfId="1788"/>
    <cellStyle name="40% - Accent6 64 2" xfId="4337"/>
    <cellStyle name="40% - Accent6 64 3" xfId="7538"/>
    <cellStyle name="40% - Accent6 64 4" xfId="10532"/>
    <cellStyle name="40% - Accent6 64 5" xfId="13175"/>
    <cellStyle name="40% - Accent6 64 6" xfId="15633"/>
    <cellStyle name="40% - Accent6 64 7" xfId="18295"/>
    <cellStyle name="40% - Accent6 65" xfId="1789"/>
    <cellStyle name="40% - Accent6 65 2" xfId="4338"/>
    <cellStyle name="40% - Accent6 65 3" xfId="7548"/>
    <cellStyle name="40% - Accent6 65 4" xfId="10533"/>
    <cellStyle name="40% - Accent6 65 5" xfId="13185"/>
    <cellStyle name="40% - Accent6 65 6" xfId="15643"/>
    <cellStyle name="40% - Accent6 65 7" xfId="18305"/>
    <cellStyle name="40% - Accent6 66" xfId="1790"/>
    <cellStyle name="40% - Accent6 66 2" xfId="4339"/>
    <cellStyle name="40% - Accent6 66 3" xfId="7555"/>
    <cellStyle name="40% - Accent6 66 4" xfId="10534"/>
    <cellStyle name="40% - Accent6 66 5" xfId="13192"/>
    <cellStyle name="40% - Accent6 66 6" xfId="15650"/>
    <cellStyle name="40% - Accent6 66 7" xfId="18312"/>
    <cellStyle name="40% - Accent6 67" xfId="1791"/>
    <cellStyle name="40% - Accent6 67 2" xfId="4340"/>
    <cellStyle name="40% - Accent6 67 3" xfId="10535"/>
    <cellStyle name="40% - Accent6 67 4" xfId="13224"/>
    <cellStyle name="40% - Accent6 67 5" xfId="15682"/>
    <cellStyle name="40% - Accent6 67 6" xfId="18344"/>
    <cellStyle name="40% - Accent6 68" xfId="1792"/>
    <cellStyle name="40% - Accent6 68 2" xfId="4341"/>
    <cellStyle name="40% - Accent6 68 3" xfId="10536"/>
    <cellStyle name="40% - Accent6 68 4" xfId="13238"/>
    <cellStyle name="40% - Accent6 68 5" xfId="15696"/>
    <cellStyle name="40% - Accent6 68 6" xfId="18358"/>
    <cellStyle name="40% - Accent6 69" xfId="1793"/>
    <cellStyle name="40% - Accent6 69 2" xfId="4342"/>
    <cellStyle name="40% - Accent6 69 3" xfId="10537"/>
    <cellStyle name="40% - Accent6 69 4" xfId="13251"/>
    <cellStyle name="40% - Accent6 69 5" xfId="15709"/>
    <cellStyle name="40% - Accent6 69 6" xfId="18371"/>
    <cellStyle name="40% - Accent6 7" xfId="1794"/>
    <cellStyle name="40% - Accent6 7 2" xfId="4343"/>
    <cellStyle name="40% - Accent6 7 3" xfId="6753"/>
    <cellStyle name="40% - Accent6 7 4" xfId="10538"/>
    <cellStyle name="40% - Accent6 7 5" xfId="12390"/>
    <cellStyle name="40% - Accent6 7 6" xfId="14848"/>
    <cellStyle name="40% - Accent6 7 7" xfId="17510"/>
    <cellStyle name="40% - Accent6 70" xfId="1795"/>
    <cellStyle name="40% - Accent6 70 2" xfId="4344"/>
    <cellStyle name="40% - Accent6 70 3" xfId="10539"/>
    <cellStyle name="40% - Accent6 70 4" xfId="13264"/>
    <cellStyle name="40% - Accent6 70 5" xfId="15722"/>
    <cellStyle name="40% - Accent6 70 6" xfId="18384"/>
    <cellStyle name="40% - Accent6 71" xfId="1796"/>
    <cellStyle name="40% - Accent6 71 2" xfId="4345"/>
    <cellStyle name="40% - Accent6 71 3" xfId="10540"/>
    <cellStyle name="40% - Accent6 71 4" xfId="13276"/>
    <cellStyle name="40% - Accent6 71 5" xfId="15734"/>
    <cellStyle name="40% - Accent6 71 6" xfId="18396"/>
    <cellStyle name="40% - Accent6 72" xfId="1797"/>
    <cellStyle name="40% - Accent6 72 2" xfId="4346"/>
    <cellStyle name="40% - Accent6 72 3" xfId="10541"/>
    <cellStyle name="40% - Accent6 72 4" xfId="13289"/>
    <cellStyle name="40% - Accent6 72 5" xfId="15747"/>
    <cellStyle name="40% - Accent6 72 6" xfId="18409"/>
    <cellStyle name="40% - Accent6 73" xfId="1798"/>
    <cellStyle name="40% - Accent6 73 2" xfId="4347"/>
    <cellStyle name="40% - Accent6 73 3" xfId="10542"/>
    <cellStyle name="40% - Accent6 73 4" xfId="13301"/>
    <cellStyle name="40% - Accent6 73 5" xfId="15759"/>
    <cellStyle name="40% - Accent6 73 6" xfId="18421"/>
    <cellStyle name="40% - Accent6 74" xfId="1799"/>
    <cellStyle name="40% - Accent6 74 2" xfId="4348"/>
    <cellStyle name="40% - Accent6 74 3" xfId="10543"/>
    <cellStyle name="40% - Accent6 74 4" xfId="13314"/>
    <cellStyle name="40% - Accent6 74 5" xfId="15772"/>
    <cellStyle name="40% - Accent6 74 6" xfId="18434"/>
    <cellStyle name="40% - Accent6 75" xfId="1800"/>
    <cellStyle name="40% - Accent6 75 2" xfId="4349"/>
    <cellStyle name="40% - Accent6 75 3" xfId="10544"/>
    <cellStyle name="40% - Accent6 75 4" xfId="13329"/>
    <cellStyle name="40% - Accent6 75 5" xfId="15787"/>
    <cellStyle name="40% - Accent6 75 6" xfId="18449"/>
    <cellStyle name="40% - Accent6 76" xfId="1801"/>
    <cellStyle name="40% - Accent6 76 2" xfId="4350"/>
    <cellStyle name="40% - Accent6 76 3" xfId="10545"/>
    <cellStyle name="40% - Accent6 76 4" xfId="13342"/>
    <cellStyle name="40% - Accent6 76 5" xfId="15800"/>
    <cellStyle name="40% - Accent6 76 6" xfId="18462"/>
    <cellStyle name="40% - Accent6 77" xfId="1802"/>
    <cellStyle name="40% - Accent6 77 2" xfId="4351"/>
    <cellStyle name="40% - Accent6 77 3" xfId="10546"/>
    <cellStyle name="40% - Accent6 77 4" xfId="13356"/>
    <cellStyle name="40% - Accent6 77 5" xfId="15814"/>
    <cellStyle name="40% - Accent6 77 6" xfId="18476"/>
    <cellStyle name="40% - Accent6 78" xfId="1803"/>
    <cellStyle name="40% - Accent6 78 2" xfId="4352"/>
    <cellStyle name="40% - Accent6 78 3" xfId="10547"/>
    <cellStyle name="40% - Accent6 78 4" xfId="13368"/>
    <cellStyle name="40% - Accent6 78 5" xfId="15826"/>
    <cellStyle name="40% - Accent6 78 6" xfId="18488"/>
    <cellStyle name="40% - Accent6 79" xfId="1804"/>
    <cellStyle name="40% - Accent6 79 2" xfId="4353"/>
    <cellStyle name="40% - Accent6 79 3" xfId="10548"/>
    <cellStyle name="40% - Accent6 79 4" xfId="13381"/>
    <cellStyle name="40% - Accent6 79 5" xfId="15839"/>
    <cellStyle name="40% - Accent6 79 6" xfId="18501"/>
    <cellStyle name="40% - Accent6 8" xfId="1805"/>
    <cellStyle name="40% - Accent6 8 2" xfId="4354"/>
    <cellStyle name="40% - Accent6 8 3" xfId="6765"/>
    <cellStyle name="40% - Accent6 8 4" xfId="10549"/>
    <cellStyle name="40% - Accent6 8 5" xfId="12402"/>
    <cellStyle name="40% - Accent6 8 6" xfId="14860"/>
    <cellStyle name="40% - Accent6 8 7" xfId="17522"/>
    <cellStyle name="40% - Accent6 80" xfId="1806"/>
    <cellStyle name="40% - Accent6 80 2" xfId="4355"/>
    <cellStyle name="40% - Accent6 80 3" xfId="10550"/>
    <cellStyle name="40% - Accent6 80 4" xfId="13393"/>
    <cellStyle name="40% - Accent6 80 5" xfId="15851"/>
    <cellStyle name="40% - Accent6 80 6" xfId="18513"/>
    <cellStyle name="40% - Accent6 81" xfId="1807"/>
    <cellStyle name="40% - Accent6 81 2" xfId="4356"/>
    <cellStyle name="40% - Accent6 81 3" xfId="10551"/>
    <cellStyle name="40% - Accent6 81 4" xfId="13407"/>
    <cellStyle name="40% - Accent6 81 5" xfId="15865"/>
    <cellStyle name="40% - Accent6 81 6" xfId="18527"/>
    <cellStyle name="40% - Accent6 82" xfId="1808"/>
    <cellStyle name="40% - Accent6 82 2" xfId="4357"/>
    <cellStyle name="40% - Accent6 82 3" xfId="10552"/>
    <cellStyle name="40% - Accent6 82 4" xfId="13422"/>
    <cellStyle name="40% - Accent6 82 5" xfId="15880"/>
    <cellStyle name="40% - Accent6 82 6" xfId="18542"/>
    <cellStyle name="40% - Accent6 83" xfId="1809"/>
    <cellStyle name="40% - Accent6 83 2" xfId="4358"/>
    <cellStyle name="40% - Accent6 83 3" xfId="10553"/>
    <cellStyle name="40% - Accent6 83 4" xfId="13436"/>
    <cellStyle name="40% - Accent6 83 5" xfId="15894"/>
    <cellStyle name="40% - Accent6 83 6" xfId="18556"/>
    <cellStyle name="40% - Accent6 84" xfId="1810"/>
    <cellStyle name="40% - Accent6 84 2" xfId="4359"/>
    <cellStyle name="40% - Accent6 84 3" xfId="10554"/>
    <cellStyle name="40% - Accent6 84 4" xfId="13450"/>
    <cellStyle name="40% - Accent6 84 5" xfId="15908"/>
    <cellStyle name="40% - Accent6 84 6" xfId="18570"/>
    <cellStyle name="40% - Accent6 85" xfId="1811"/>
    <cellStyle name="40% - Accent6 85 2" xfId="4360"/>
    <cellStyle name="40% - Accent6 85 3" xfId="10555"/>
    <cellStyle name="40% - Accent6 85 4" xfId="13464"/>
    <cellStyle name="40% - Accent6 85 5" xfId="15922"/>
    <cellStyle name="40% - Accent6 85 6" xfId="18584"/>
    <cellStyle name="40% - Accent6 86" xfId="1812"/>
    <cellStyle name="40% - Accent6 86 2" xfId="4361"/>
    <cellStyle name="40% - Accent6 86 3" xfId="10556"/>
    <cellStyle name="40% - Accent6 86 4" xfId="13477"/>
    <cellStyle name="40% - Accent6 86 5" xfId="15935"/>
    <cellStyle name="40% - Accent6 86 6" xfId="18597"/>
    <cellStyle name="40% - Accent6 87" xfId="1813"/>
    <cellStyle name="40% - Accent6 87 2" xfId="4362"/>
    <cellStyle name="40% - Accent6 87 3" xfId="10557"/>
    <cellStyle name="40% - Accent6 87 4" xfId="13490"/>
    <cellStyle name="40% - Accent6 87 5" xfId="15948"/>
    <cellStyle name="40% - Accent6 87 6" xfId="18610"/>
    <cellStyle name="40% - Accent6 88" xfId="1814"/>
    <cellStyle name="40% - Accent6 88 2" xfId="10558"/>
    <cellStyle name="40% - Accent6 88 3" xfId="13503"/>
    <cellStyle name="40% - Accent6 88 4" xfId="15961"/>
    <cellStyle name="40% - Accent6 88 5" xfId="18623"/>
    <cellStyle name="40% - Accent6 89" xfId="1815"/>
    <cellStyle name="40% - Accent6 89 2" xfId="10559"/>
    <cellStyle name="40% - Accent6 89 3" xfId="13516"/>
    <cellStyle name="40% - Accent6 89 4" xfId="15974"/>
    <cellStyle name="40% - Accent6 89 5" xfId="18636"/>
    <cellStyle name="40% - Accent6 9" xfId="1816"/>
    <cellStyle name="40% - Accent6 9 2" xfId="4363"/>
    <cellStyle name="40% - Accent6 9 3" xfId="6775"/>
    <cellStyle name="40% - Accent6 9 4" xfId="10560"/>
    <cellStyle name="40% - Accent6 9 5" xfId="12412"/>
    <cellStyle name="40% - Accent6 9 6" xfId="14870"/>
    <cellStyle name="40% - Accent6 9 7" xfId="17532"/>
    <cellStyle name="40% - Accent6 90" xfId="1817"/>
    <cellStyle name="40% - Accent6 90 2" xfId="10561"/>
    <cellStyle name="40% - Accent6 90 3" xfId="13529"/>
    <cellStyle name="40% - Accent6 90 4" xfId="15987"/>
    <cellStyle name="40% - Accent6 90 5" xfId="18649"/>
    <cellStyle name="40% - Accent6 91" xfId="1818"/>
    <cellStyle name="40% - Accent6 91 2" xfId="10562"/>
    <cellStyle name="40% - Accent6 91 3" xfId="13541"/>
    <cellStyle name="40% - Accent6 91 4" xfId="15999"/>
    <cellStyle name="40% - Accent6 91 5" xfId="18661"/>
    <cellStyle name="40% - Accent6 92" xfId="1819"/>
    <cellStyle name="40% - Accent6 92 2" xfId="10563"/>
    <cellStyle name="40% - Accent6 92 3" xfId="13553"/>
    <cellStyle name="40% - Accent6 92 4" xfId="16011"/>
    <cellStyle name="40% - Accent6 92 5" xfId="18673"/>
    <cellStyle name="40% - Accent6 93" xfId="1820"/>
    <cellStyle name="40% - Accent6 93 2" xfId="10564"/>
    <cellStyle name="40% - Accent6 93 3" xfId="13563"/>
    <cellStyle name="40% - Accent6 93 4" xfId="16021"/>
    <cellStyle name="40% - Accent6 93 5" xfId="18683"/>
    <cellStyle name="40% - Accent6 94" xfId="1821"/>
    <cellStyle name="40% - Accent6 94 2" xfId="10565"/>
    <cellStyle name="40% - Accent6 94 3" xfId="13573"/>
    <cellStyle name="40% - Accent6 94 4" xfId="16031"/>
    <cellStyle name="40% - Accent6 94 5" xfId="18693"/>
    <cellStyle name="40% - Accent6 95" xfId="1822"/>
    <cellStyle name="40% - Accent6 95 2" xfId="10566"/>
    <cellStyle name="40% - Accent6 95 3" xfId="13580"/>
    <cellStyle name="40% - Accent6 95 4" xfId="16038"/>
    <cellStyle name="40% - Accent6 95 5" xfId="18700"/>
    <cellStyle name="40% - Accent6 96" xfId="1823"/>
    <cellStyle name="40% - Accent6 96 2" xfId="10567"/>
    <cellStyle name="40% - Accent6 96 3" xfId="13615"/>
    <cellStyle name="40% - Accent6 96 4" xfId="16073"/>
    <cellStyle name="40% - Accent6 96 5" xfId="18735"/>
    <cellStyle name="40% - Accent6 97" xfId="1824"/>
    <cellStyle name="40% - Accent6 97 2" xfId="10568"/>
    <cellStyle name="40% - Accent6 97 3" xfId="13628"/>
    <cellStyle name="40% - Accent6 97 4" xfId="16086"/>
    <cellStyle name="40% - Accent6 97 5" xfId="18748"/>
    <cellStyle name="40% - Accent6 98" xfId="1825"/>
    <cellStyle name="40% - Accent6 98 2" xfId="10569"/>
    <cellStyle name="40% - Accent6 98 3" xfId="13641"/>
    <cellStyle name="40% - Accent6 98 4" xfId="16099"/>
    <cellStyle name="40% - Accent6 98 5" xfId="18761"/>
    <cellStyle name="40% - Accent6 99" xfId="1826"/>
    <cellStyle name="40% - Accent6 99 2" xfId="10570"/>
    <cellStyle name="40% - Accent6 99 3" xfId="13653"/>
    <cellStyle name="40% - Accent6 99 4" xfId="16111"/>
    <cellStyle name="40% - Accent6 99 5" xfId="18773"/>
    <cellStyle name="60% - Accent1" xfId="2847" builtinId="32" customBuiltin="1"/>
    <cellStyle name="60% - Accent1 2" xfId="1827"/>
    <cellStyle name="60% - Accent2" xfId="2851" builtinId="36" customBuiltin="1"/>
    <cellStyle name="60% - Accent2 2" xfId="1828"/>
    <cellStyle name="60% - Accent3" xfId="2855" builtinId="40" customBuiltin="1"/>
    <cellStyle name="60% - Accent3 2" xfId="1829"/>
    <cellStyle name="60% - Accent4" xfId="2859" builtinId="44" customBuiltin="1"/>
    <cellStyle name="60% - Accent4 2" xfId="1830"/>
    <cellStyle name="60% - Accent5" xfId="2863" builtinId="48" customBuiltin="1"/>
    <cellStyle name="60% - Accent5 2" xfId="1831"/>
    <cellStyle name="60% - Accent6" xfId="2867" builtinId="52" customBuiltin="1"/>
    <cellStyle name="60% - Accent6 2" xfId="1832"/>
    <cellStyle name="Accent1" xfId="2844" builtinId="29" customBuiltin="1"/>
    <cellStyle name="Accent1 2" xfId="1833"/>
    <cellStyle name="Accent2" xfId="2848" builtinId="33" customBuiltin="1"/>
    <cellStyle name="Accent2 2" xfId="1834"/>
    <cellStyle name="Accent3" xfId="2852" builtinId="37" customBuiltin="1"/>
    <cellStyle name="Accent3 2" xfId="1835"/>
    <cellStyle name="Accent4" xfId="2856" builtinId="41" customBuiltin="1"/>
    <cellStyle name="Accent4 2" xfId="1836"/>
    <cellStyle name="Accent5" xfId="2860" builtinId="45" customBuiltin="1"/>
    <cellStyle name="Accent5 2" xfId="1837"/>
    <cellStyle name="Accent6" xfId="2864" builtinId="49" customBuiltin="1"/>
    <cellStyle name="Accent6 2" xfId="1838"/>
    <cellStyle name="Bad" xfId="2834" builtinId="27" customBuiltin="1"/>
    <cellStyle name="Bad 2" xfId="1839"/>
    <cellStyle name="Calculation" xfId="2838" builtinId="22" customBuiltin="1"/>
    <cellStyle name="Calculation 2" xfId="1840"/>
    <cellStyle name="Check Cell" xfId="2840" builtinId="23" customBuiltin="1"/>
    <cellStyle name="Check Cell 2" xfId="1841"/>
    <cellStyle name="Comma" xfId="1842" builtinId="3"/>
    <cellStyle name="Comma 2" xfId="1843"/>
    <cellStyle name="Comma 2 2" xfId="1844"/>
    <cellStyle name="Comma 2 3" xfId="1845"/>
    <cellStyle name="Comma 2 4" xfId="2871"/>
    <cellStyle name="Comma 2 5" xfId="4364"/>
    <cellStyle name="Comma 2 6" xfId="3287"/>
    <cellStyle name="Comma 3" xfId="1846"/>
    <cellStyle name="Comma 3 2" xfId="1847"/>
    <cellStyle name="Comma 3 2 2" xfId="2872"/>
    <cellStyle name="Comma 3 2 3" xfId="5782"/>
    <cellStyle name="Comma 3 2 4" xfId="4365"/>
    <cellStyle name="Comma 3 3" xfId="6606"/>
    <cellStyle name="Comma 4" xfId="1848"/>
    <cellStyle name="Comma 5" xfId="1849"/>
    <cellStyle name="Comma 5 2" xfId="1850"/>
    <cellStyle name="Comma 5 2 2" xfId="5784"/>
    <cellStyle name="Comma 5 3" xfId="5783"/>
    <cellStyle name="Comma 6" xfId="1851"/>
    <cellStyle name="Comma 6 2" xfId="10576"/>
    <cellStyle name="Comma 7" xfId="2870"/>
    <cellStyle name="Comma 7 2" xfId="6475"/>
    <cellStyle name="Comma 7 3" xfId="4655"/>
    <cellStyle name="Comma 7 3 2" xfId="10578"/>
    <cellStyle name="Comma 8" xfId="5780"/>
    <cellStyle name="Currency 2" xfId="1852"/>
    <cellStyle name="Currency 2 2" xfId="1853"/>
    <cellStyle name="Currency 2 3" xfId="1854"/>
    <cellStyle name="Currency 2 4" xfId="2874"/>
    <cellStyle name="Currency 2 4 2" xfId="6479"/>
    <cellStyle name="Currency 2 5" xfId="5786"/>
    <cellStyle name="Currency 2 6" xfId="4366"/>
    <cellStyle name="Currency 3" xfId="1855"/>
    <cellStyle name="Currency 4" xfId="1856"/>
    <cellStyle name="Currency 4 2" xfId="1857"/>
    <cellStyle name="Currency 4 2 2" xfId="5788"/>
    <cellStyle name="Currency 4 3" xfId="5787"/>
    <cellStyle name="Currency 5" xfId="2873"/>
    <cellStyle name="Currency 6" xfId="4663"/>
    <cellStyle name="Currency 6 2" xfId="10579"/>
    <cellStyle name="Explanatory Text" xfId="2842" builtinId="53" customBuiltin="1"/>
    <cellStyle name="Explanatory Text 2" xfId="1858"/>
    <cellStyle name="Good" xfId="2833" builtinId="26" customBuiltin="1"/>
    <cellStyle name="Good 2" xfId="1859"/>
    <cellStyle name="Heading 1" xfId="2829" builtinId="16" customBuiltin="1"/>
    <cellStyle name="Heading 1 2" xfId="1860"/>
    <cellStyle name="Heading 2" xfId="2830" builtinId="17" customBuiltin="1"/>
    <cellStyle name="Heading 2 2" xfId="1861"/>
    <cellStyle name="Heading 3" xfId="2831" builtinId="18" customBuiltin="1"/>
    <cellStyle name="Heading 3 2" xfId="1862"/>
    <cellStyle name="Heading 4" xfId="2832" builtinId="19" customBuiltin="1"/>
    <cellStyle name="Heading 4 2" xfId="1863"/>
    <cellStyle name="Hyperlink 2" xfId="1864"/>
    <cellStyle name="Input" xfId="2836" builtinId="20" customBuiltin="1"/>
    <cellStyle name="Input 2" xfId="1865"/>
    <cellStyle name="Ledger 17 x 11 in" xfId="1866"/>
    <cellStyle name="Ledger 17 x 11 in 2" xfId="1867"/>
    <cellStyle name="Ledger 17 x 11 in 2 10" xfId="1868"/>
    <cellStyle name="Ledger 17 x 11 in 2 10 2" xfId="1869"/>
    <cellStyle name="Ledger 17 x 11 in 2 10 2 2" xfId="2876"/>
    <cellStyle name="Ledger 17 x 11 in 2 10 2 3" xfId="5790"/>
    <cellStyle name="Ledger 17 x 11 in 2 10 2 4" xfId="4367"/>
    <cellStyle name="Ledger 17 x 11 in 2 11" xfId="1870"/>
    <cellStyle name="Ledger 17 x 11 in 2 11 2" xfId="1871"/>
    <cellStyle name="Ledger 17 x 11 in 2 11 2 2" xfId="2877"/>
    <cellStyle name="Ledger 17 x 11 in 2 11 2 3" xfId="5791"/>
    <cellStyle name="Ledger 17 x 11 in 2 11 2 4" xfId="4368"/>
    <cellStyle name="Ledger 17 x 11 in 2 12" xfId="1872"/>
    <cellStyle name="Ledger 17 x 11 in 2 12 2" xfId="1873"/>
    <cellStyle name="Ledger 17 x 11 in 2 12 2 2" xfId="2878"/>
    <cellStyle name="Ledger 17 x 11 in 2 12 2 3" xfId="5792"/>
    <cellStyle name="Ledger 17 x 11 in 2 12 2 4" xfId="4369"/>
    <cellStyle name="Ledger 17 x 11 in 2 13" xfId="1874"/>
    <cellStyle name="Ledger 17 x 11 in 2 13 2" xfId="1875"/>
    <cellStyle name="Ledger 17 x 11 in 2 13 2 2" xfId="2879"/>
    <cellStyle name="Ledger 17 x 11 in 2 13 2 3" xfId="5793"/>
    <cellStyle name="Ledger 17 x 11 in 2 13 2 4" xfId="4370"/>
    <cellStyle name="Ledger 17 x 11 in 2 14" xfId="1876"/>
    <cellStyle name="Ledger 17 x 11 in 2 14 2" xfId="1877"/>
    <cellStyle name="Ledger 17 x 11 in 2 14 2 2" xfId="2880"/>
    <cellStyle name="Ledger 17 x 11 in 2 14 2 3" xfId="5794"/>
    <cellStyle name="Ledger 17 x 11 in 2 14 2 4" xfId="4371"/>
    <cellStyle name="Ledger 17 x 11 in 2 15" xfId="1878"/>
    <cellStyle name="Ledger 17 x 11 in 2 15 2" xfId="1879"/>
    <cellStyle name="Ledger 17 x 11 in 2 15 2 2" xfId="2881"/>
    <cellStyle name="Ledger 17 x 11 in 2 15 2 3" xfId="5795"/>
    <cellStyle name="Ledger 17 x 11 in 2 15 2 4" xfId="4372"/>
    <cellStyle name="Ledger 17 x 11 in 2 16" xfId="1880"/>
    <cellStyle name="Ledger 17 x 11 in 2 16 2" xfId="1881"/>
    <cellStyle name="Ledger 17 x 11 in 2 16 2 2" xfId="2882"/>
    <cellStyle name="Ledger 17 x 11 in 2 16 2 3" xfId="5796"/>
    <cellStyle name="Ledger 17 x 11 in 2 16 2 4" xfId="4373"/>
    <cellStyle name="Ledger 17 x 11 in 2 17" xfId="1882"/>
    <cellStyle name="Ledger 17 x 11 in 2 17 2" xfId="1883"/>
    <cellStyle name="Ledger 17 x 11 in 2 17 2 2" xfId="2883"/>
    <cellStyle name="Ledger 17 x 11 in 2 17 2 3" xfId="5797"/>
    <cellStyle name="Ledger 17 x 11 in 2 17 2 4" xfId="4374"/>
    <cellStyle name="Ledger 17 x 11 in 2 18" xfId="1884"/>
    <cellStyle name="Ledger 17 x 11 in 2 18 2" xfId="1885"/>
    <cellStyle name="Ledger 17 x 11 in 2 18 2 2" xfId="2884"/>
    <cellStyle name="Ledger 17 x 11 in 2 18 2 3" xfId="5798"/>
    <cellStyle name="Ledger 17 x 11 in 2 18 2 4" xfId="4375"/>
    <cellStyle name="Ledger 17 x 11 in 2 19" xfId="1886"/>
    <cellStyle name="Ledger 17 x 11 in 2 19 2" xfId="1887"/>
    <cellStyle name="Ledger 17 x 11 in 2 19 2 2" xfId="2885"/>
    <cellStyle name="Ledger 17 x 11 in 2 19 2 3" xfId="5799"/>
    <cellStyle name="Ledger 17 x 11 in 2 19 2 4" xfId="4376"/>
    <cellStyle name="Ledger 17 x 11 in 2 2" xfId="1888"/>
    <cellStyle name="Ledger 17 x 11 in 2 2 2" xfId="1889"/>
    <cellStyle name="Ledger 17 x 11 in 2 2 2 2" xfId="2886"/>
    <cellStyle name="Ledger 17 x 11 in 2 2 2 3" xfId="5800"/>
    <cellStyle name="Ledger 17 x 11 in 2 2 2 4" xfId="4377"/>
    <cellStyle name="Ledger 17 x 11 in 2 20" xfId="1890"/>
    <cellStyle name="Ledger 17 x 11 in 2 20 2" xfId="1891"/>
    <cellStyle name="Ledger 17 x 11 in 2 20 2 2" xfId="2887"/>
    <cellStyle name="Ledger 17 x 11 in 2 20 2 3" xfId="5801"/>
    <cellStyle name="Ledger 17 x 11 in 2 20 2 4" xfId="4378"/>
    <cellStyle name="Ledger 17 x 11 in 2 21" xfId="1892"/>
    <cellStyle name="Ledger 17 x 11 in 2 21 2" xfId="2888"/>
    <cellStyle name="Ledger 17 x 11 in 2 21 3" xfId="5802"/>
    <cellStyle name="Ledger 17 x 11 in 2 21 4" xfId="4379"/>
    <cellStyle name="Ledger 17 x 11 in 2 22" xfId="2875"/>
    <cellStyle name="Ledger 17 x 11 in 2 3" xfId="1893"/>
    <cellStyle name="Ledger 17 x 11 in 2 3 2" xfId="1894"/>
    <cellStyle name="Ledger 17 x 11 in 2 3 2 2" xfId="2889"/>
    <cellStyle name="Ledger 17 x 11 in 2 3 2 3" xfId="5803"/>
    <cellStyle name="Ledger 17 x 11 in 2 3 2 4" xfId="4380"/>
    <cellStyle name="Ledger 17 x 11 in 2 4" xfId="1895"/>
    <cellStyle name="Ledger 17 x 11 in 2 4 2" xfId="1896"/>
    <cellStyle name="Ledger 17 x 11 in 2 4 2 2" xfId="2890"/>
    <cellStyle name="Ledger 17 x 11 in 2 4 2 3" xfId="5804"/>
    <cellStyle name="Ledger 17 x 11 in 2 4 2 4" xfId="4381"/>
    <cellStyle name="Ledger 17 x 11 in 2 5" xfId="1897"/>
    <cellStyle name="Ledger 17 x 11 in 2 5 2" xfId="1898"/>
    <cellStyle name="Ledger 17 x 11 in 2 5 2 2" xfId="2891"/>
    <cellStyle name="Ledger 17 x 11 in 2 5 2 3" xfId="5805"/>
    <cellStyle name="Ledger 17 x 11 in 2 5 2 4" xfId="4382"/>
    <cellStyle name="Ledger 17 x 11 in 2 6" xfId="1899"/>
    <cellStyle name="Ledger 17 x 11 in 2 6 2" xfId="1900"/>
    <cellStyle name="Ledger 17 x 11 in 2 6 2 2" xfId="2892"/>
    <cellStyle name="Ledger 17 x 11 in 2 6 2 3" xfId="5806"/>
    <cellStyle name="Ledger 17 x 11 in 2 6 2 4" xfId="4383"/>
    <cellStyle name="Ledger 17 x 11 in 2 7" xfId="1901"/>
    <cellStyle name="Ledger 17 x 11 in 2 7 2" xfId="1902"/>
    <cellStyle name="Ledger 17 x 11 in 2 7 2 2" xfId="2893"/>
    <cellStyle name="Ledger 17 x 11 in 2 7 2 3" xfId="5807"/>
    <cellStyle name="Ledger 17 x 11 in 2 7 2 4" xfId="4384"/>
    <cellStyle name="Ledger 17 x 11 in 2 8" xfId="1903"/>
    <cellStyle name="Ledger 17 x 11 in 2 8 2" xfId="1904"/>
    <cellStyle name="Ledger 17 x 11 in 2 8 2 2" xfId="2894"/>
    <cellStyle name="Ledger 17 x 11 in 2 8 2 3" xfId="5808"/>
    <cellStyle name="Ledger 17 x 11 in 2 8 2 4" xfId="4385"/>
    <cellStyle name="Ledger 17 x 11 in 2 9" xfId="1905"/>
    <cellStyle name="Ledger 17 x 11 in 2 9 2" xfId="1906"/>
    <cellStyle name="Ledger 17 x 11 in 2 9 2 2" xfId="2895"/>
    <cellStyle name="Ledger 17 x 11 in 2 9 2 3" xfId="5809"/>
    <cellStyle name="Ledger 17 x 11 in 2 9 2 4" xfId="4386"/>
    <cellStyle name="Ledger 17 x 11 in 3" xfId="1907"/>
    <cellStyle name="Ledger 17 x 11 in 3 2" xfId="2896"/>
    <cellStyle name="Ledger 17 x 11 in 3 3" xfId="5810"/>
    <cellStyle name="Ledger 17 x 11 in 3 4" xfId="4387"/>
    <cellStyle name="Linked Cell" xfId="2839" builtinId="24" customBuiltin="1"/>
    <cellStyle name="Linked Cell 2" xfId="1908"/>
    <cellStyle name="Neutral" xfId="2835" builtinId="28" customBuiltin="1"/>
    <cellStyle name="Neutral 2" xfId="1909"/>
    <cellStyle name="Normal" xfId="0" builtinId="0"/>
    <cellStyle name="Normal 10" xfId="1910"/>
    <cellStyle name="Normal 10 2" xfId="1911"/>
    <cellStyle name="Normal 10 2 2" xfId="5812"/>
    <cellStyle name="Normal 10 3" xfId="1912"/>
    <cellStyle name="Normal 10 3 2" xfId="10587"/>
    <cellStyle name="Normal 10 4" xfId="5811"/>
    <cellStyle name="Normal 10 5" xfId="4388"/>
    <cellStyle name="Normal 10 6" xfId="6662"/>
    <cellStyle name="Normal 10 7" xfId="12299"/>
    <cellStyle name="Normal 10 8" xfId="14757"/>
    <cellStyle name="Normal 10 9" xfId="17419"/>
    <cellStyle name="Normal 100" xfId="1913"/>
    <cellStyle name="Normal 100 2" xfId="10588"/>
    <cellStyle name="Normal 100 3" xfId="13809"/>
    <cellStyle name="Normal 100 4" xfId="16267"/>
    <cellStyle name="Normal 100 5" xfId="18929"/>
    <cellStyle name="Normal 101" xfId="1914"/>
    <cellStyle name="Normal 101 2" xfId="10589"/>
    <cellStyle name="Normal 101 3" xfId="13811"/>
    <cellStyle name="Normal 101 4" xfId="16269"/>
    <cellStyle name="Normal 101 5" xfId="18931"/>
    <cellStyle name="Normal 102" xfId="1915"/>
    <cellStyle name="Normal 102 2" xfId="10590"/>
    <cellStyle name="Normal 102 3" xfId="13807"/>
    <cellStyle name="Normal 102 4" xfId="16265"/>
    <cellStyle name="Normal 102 5" xfId="18927"/>
    <cellStyle name="Normal 103" xfId="1916"/>
    <cellStyle name="Normal 103 2" xfId="10591"/>
    <cellStyle name="Normal 103 3" xfId="13812"/>
    <cellStyle name="Normal 103 4" xfId="16270"/>
    <cellStyle name="Normal 103 5" xfId="18932"/>
    <cellStyle name="Normal 104" xfId="1917"/>
    <cellStyle name="Normal 104 2" xfId="10592"/>
    <cellStyle name="Normal 104 3" xfId="13806"/>
    <cellStyle name="Normal 104 4" xfId="16264"/>
    <cellStyle name="Normal 104 5" xfId="18926"/>
    <cellStyle name="Normal 105" xfId="1918"/>
    <cellStyle name="Normal 105 2" xfId="10593"/>
    <cellStyle name="Normal 105 3" xfId="13917"/>
    <cellStyle name="Normal 105 4" xfId="16375"/>
    <cellStyle name="Normal 105 5" xfId="19037"/>
    <cellStyle name="Normal 106" xfId="1919"/>
    <cellStyle name="Normal 106 2" xfId="10594"/>
    <cellStyle name="Normal 106 3" xfId="13925"/>
    <cellStyle name="Normal 106 4" xfId="16383"/>
    <cellStyle name="Normal 106 5" xfId="19045"/>
    <cellStyle name="Normal 107" xfId="1920"/>
    <cellStyle name="Normal 107 2" xfId="10595"/>
    <cellStyle name="Normal 107 3" xfId="13922"/>
    <cellStyle name="Normal 107 4" xfId="16380"/>
    <cellStyle name="Normal 107 5" xfId="19042"/>
    <cellStyle name="Normal 108" xfId="1921"/>
    <cellStyle name="Normal 108 2" xfId="10596"/>
    <cellStyle name="Normal 108 3" xfId="14150"/>
    <cellStyle name="Normal 108 4" xfId="16608"/>
    <cellStyle name="Normal 108 5" xfId="19270"/>
    <cellStyle name="Normal 109" xfId="1922"/>
    <cellStyle name="Normal 109 2" xfId="10597"/>
    <cellStyle name="Normal 109 3" xfId="14164"/>
    <cellStyle name="Normal 109 4" xfId="16622"/>
    <cellStyle name="Normal 109 5" xfId="19284"/>
    <cellStyle name="Normal 11" xfId="1923"/>
    <cellStyle name="Normal 11 2" xfId="1924"/>
    <cellStyle name="Normal 11 2 2" xfId="5825"/>
    <cellStyle name="Normal 11 3" xfId="1925"/>
    <cellStyle name="Normal 11 3 2" xfId="10598"/>
    <cellStyle name="Normal 11 4" xfId="5824"/>
    <cellStyle name="Normal 11 5" xfId="4389"/>
    <cellStyle name="Normal 11 6" xfId="6639"/>
    <cellStyle name="Normal 11 7" xfId="12276"/>
    <cellStyle name="Normal 11 8" xfId="14734"/>
    <cellStyle name="Normal 11 9" xfId="17396"/>
    <cellStyle name="Normal 110" xfId="1926"/>
    <cellStyle name="Normal 110 2" xfId="10599"/>
    <cellStyle name="Normal 110 3" xfId="13918"/>
    <cellStyle name="Normal 110 4" xfId="16376"/>
    <cellStyle name="Normal 110 5" xfId="19038"/>
    <cellStyle name="Normal 111" xfId="1927"/>
    <cellStyle name="Normal 111 2" xfId="7100"/>
    <cellStyle name="Normal 111 3" xfId="10600"/>
    <cellStyle name="Normal 111 4" xfId="12737"/>
    <cellStyle name="Normal 111 5" xfId="15195"/>
    <cellStyle name="Normal 111 6" xfId="17857"/>
    <cellStyle name="Normal 112" xfId="1928"/>
    <cellStyle name="Normal 112 2" xfId="10601"/>
    <cellStyle name="Normal 112 3" xfId="14174"/>
    <cellStyle name="Normal 112 4" xfId="16632"/>
    <cellStyle name="Normal 112 5" xfId="19294"/>
    <cellStyle name="Normal 113" xfId="1929"/>
    <cellStyle name="Normal 113 2" xfId="10602"/>
    <cellStyle name="Normal 113 3" xfId="14172"/>
    <cellStyle name="Normal 113 4" xfId="16630"/>
    <cellStyle name="Normal 113 5" xfId="19292"/>
    <cellStyle name="Normal 114" xfId="1930"/>
    <cellStyle name="Normal 114 2" xfId="10603"/>
    <cellStyle name="Normal 114 3" xfId="14001"/>
    <cellStyle name="Normal 114 4" xfId="16459"/>
    <cellStyle name="Normal 114 5" xfId="19121"/>
    <cellStyle name="Normal 115" xfId="1931"/>
    <cellStyle name="Normal 115 2" xfId="10604"/>
    <cellStyle name="Normal 115 3" xfId="14168"/>
    <cellStyle name="Normal 115 4" xfId="16626"/>
    <cellStyle name="Normal 115 5" xfId="19288"/>
    <cellStyle name="Normal 116" xfId="1932"/>
    <cellStyle name="Normal 116 2" xfId="10605"/>
    <cellStyle name="Normal 116 3" xfId="14030"/>
    <cellStyle name="Normal 116 4" xfId="16488"/>
    <cellStyle name="Normal 116 5" xfId="19150"/>
    <cellStyle name="Normal 117" xfId="1933"/>
    <cellStyle name="Normal 117 2" xfId="10606"/>
    <cellStyle name="Normal 117 3" xfId="13924"/>
    <cellStyle name="Normal 117 4" xfId="16382"/>
    <cellStyle name="Normal 117 5" xfId="19044"/>
    <cellStyle name="Normal 118" xfId="1934"/>
    <cellStyle name="Normal 118 2" xfId="10607"/>
    <cellStyle name="Normal 118 3" xfId="14037"/>
    <cellStyle name="Normal 118 4" xfId="16495"/>
    <cellStyle name="Normal 118 5" xfId="19157"/>
    <cellStyle name="Normal 119" xfId="1935"/>
    <cellStyle name="Normal 119 2" xfId="4918"/>
    <cellStyle name="Normal 119 2 2" xfId="10608"/>
    <cellStyle name="Normal 119 3" xfId="13997"/>
    <cellStyle name="Normal 119 4" xfId="16455"/>
    <cellStyle name="Normal 119 5" xfId="19117"/>
    <cellStyle name="Normal 12" xfId="1936"/>
    <cellStyle name="Normal 12 2" xfId="1937"/>
    <cellStyle name="Normal 12 2 2" xfId="5838"/>
    <cellStyle name="Normal 12 3" xfId="1938"/>
    <cellStyle name="Normal 12 3 2" xfId="10609"/>
    <cellStyle name="Normal 12 4" xfId="5837"/>
    <cellStyle name="Normal 12 5" xfId="4390"/>
    <cellStyle name="Normal 12 6" xfId="6802"/>
    <cellStyle name="Normal 12 7" xfId="12439"/>
    <cellStyle name="Normal 12 8" xfId="14897"/>
    <cellStyle name="Normal 12 9" xfId="17559"/>
    <cellStyle name="Normal 120" xfId="1939"/>
    <cellStyle name="Normal 120 2" xfId="10610"/>
    <cellStyle name="Normal 120 3" xfId="14033"/>
    <cellStyle name="Normal 120 4" xfId="16491"/>
    <cellStyle name="Normal 120 5" xfId="19153"/>
    <cellStyle name="Normal 121" xfId="1940"/>
    <cellStyle name="Normal 121 2" xfId="10611"/>
    <cellStyle name="Normal 121 3" xfId="13971"/>
    <cellStyle name="Normal 121 4" xfId="16429"/>
    <cellStyle name="Normal 121 5" xfId="19091"/>
    <cellStyle name="Normal 122" xfId="1941"/>
    <cellStyle name="Normal 122 2" xfId="10612"/>
    <cellStyle name="Normal 122 3" xfId="13921"/>
    <cellStyle name="Normal 122 4" xfId="16379"/>
    <cellStyle name="Normal 122 5" xfId="19041"/>
    <cellStyle name="Normal 123" xfId="1942"/>
    <cellStyle name="Normal 123 2" xfId="10613"/>
    <cellStyle name="Normal 123 3" xfId="14170"/>
    <cellStyle name="Normal 123 4" xfId="16628"/>
    <cellStyle name="Normal 123 5" xfId="19290"/>
    <cellStyle name="Normal 124" xfId="1943"/>
    <cellStyle name="Normal 124 2" xfId="10614"/>
    <cellStyle name="Normal 124 3" xfId="14166"/>
    <cellStyle name="Normal 124 4" xfId="16624"/>
    <cellStyle name="Normal 124 5" xfId="19286"/>
    <cellStyle name="Normal 125" xfId="1944"/>
    <cellStyle name="Normal 125 2" xfId="10615"/>
    <cellStyle name="Normal 125 3" xfId="14171"/>
    <cellStyle name="Normal 125 4" xfId="16629"/>
    <cellStyle name="Normal 125 5" xfId="19291"/>
    <cellStyle name="Normal 126" xfId="2869"/>
    <cellStyle name="Normal 126 2" xfId="4932"/>
    <cellStyle name="Normal 126 2 2" xfId="10616"/>
    <cellStyle name="Normal 126 3" xfId="14165"/>
    <cellStyle name="Normal 126 4" xfId="16623"/>
    <cellStyle name="Normal 126 5" xfId="19285"/>
    <cellStyle name="Normal 127" xfId="4832"/>
    <cellStyle name="Normal 127 2" xfId="4942"/>
    <cellStyle name="Normal 127 2 2" xfId="10618"/>
    <cellStyle name="Normal 127 3" xfId="10617"/>
    <cellStyle name="Normal 127 4" xfId="14493"/>
    <cellStyle name="Normal 127 5" xfId="16951"/>
    <cellStyle name="Normal 127 6" xfId="19613"/>
    <cellStyle name="Normal 128" xfId="5091"/>
    <cellStyle name="Normal 128 2" xfId="10619"/>
    <cellStyle name="Normal 128 3" xfId="14280"/>
    <cellStyle name="Normal 128 4" xfId="16738"/>
    <cellStyle name="Normal 128 5" xfId="19400"/>
    <cellStyle name="Normal 129" xfId="4937"/>
    <cellStyle name="Normal 129 2" xfId="10620"/>
    <cellStyle name="Normal 129 3" xfId="14503"/>
    <cellStyle name="Normal 129 4" xfId="16961"/>
    <cellStyle name="Normal 129 5" xfId="19623"/>
    <cellStyle name="Normal 13" xfId="1945"/>
    <cellStyle name="Normal 13 2" xfId="1946"/>
    <cellStyle name="Normal 13 2 2" xfId="5847"/>
    <cellStyle name="Normal 13 2 2 2" xfId="10621"/>
    <cellStyle name="Normal 13 2 3" xfId="4710"/>
    <cellStyle name="Normal 13 3" xfId="2897"/>
    <cellStyle name="Normal 13 4" xfId="5846"/>
    <cellStyle name="Normal 13 4 2" xfId="10623"/>
    <cellStyle name="Normal 13 5" xfId="4391"/>
    <cellStyle name="Normal 13 6" xfId="6630"/>
    <cellStyle name="Normal 13 7" xfId="12267"/>
    <cellStyle name="Normal 13 8" xfId="14725"/>
    <cellStyle name="Normal 13 9" xfId="17387"/>
    <cellStyle name="Normal 130" xfId="5104"/>
    <cellStyle name="Normal 130 2" xfId="10624"/>
    <cellStyle name="Normal 130 3" xfId="14501"/>
    <cellStyle name="Normal 130 4" xfId="16959"/>
    <cellStyle name="Normal 130 5" xfId="19621"/>
    <cellStyle name="Normal 131" xfId="4940"/>
    <cellStyle name="Normal 131 2" xfId="10625"/>
    <cellStyle name="Normal 131 3" xfId="14497"/>
    <cellStyle name="Normal 131 4" xfId="16955"/>
    <cellStyle name="Normal 131 5" xfId="19617"/>
    <cellStyle name="Normal 132" xfId="4933"/>
    <cellStyle name="Normal 132 2" xfId="10626"/>
    <cellStyle name="Normal 132 3" xfId="14276"/>
    <cellStyle name="Normal 132 4" xfId="16734"/>
    <cellStyle name="Normal 132 5" xfId="19396"/>
    <cellStyle name="Normal 133" xfId="4936"/>
    <cellStyle name="Normal 133 2" xfId="10627"/>
    <cellStyle name="Normal 133 3" xfId="14499"/>
    <cellStyle name="Normal 133 4" xfId="16957"/>
    <cellStyle name="Normal 133 5" xfId="19619"/>
    <cellStyle name="Normal 134" xfId="5114"/>
    <cellStyle name="Normal 134 2" xfId="10628"/>
    <cellStyle name="Normal 134 3" xfId="14495"/>
    <cellStyle name="Normal 134 4" xfId="16953"/>
    <cellStyle name="Normal 134 5" xfId="19615"/>
    <cellStyle name="Normal 135" xfId="4934"/>
    <cellStyle name="Normal 135 2" xfId="10629"/>
    <cellStyle name="Normal 135 3" xfId="14500"/>
    <cellStyle name="Normal 135 4" xfId="16958"/>
    <cellStyle name="Normal 135 5" xfId="19620"/>
    <cellStyle name="Normal 136" xfId="4944"/>
    <cellStyle name="Normal 136 2" xfId="10630"/>
    <cellStyle name="Normal 136 3" xfId="14283"/>
    <cellStyle name="Normal 136 4" xfId="16741"/>
    <cellStyle name="Normal 136 5" xfId="19403"/>
    <cellStyle name="Normal 137" xfId="5047"/>
    <cellStyle name="Normal 137 2" xfId="10631"/>
    <cellStyle name="Normal 137 3" xfId="14300"/>
    <cellStyle name="Normal 137 4" xfId="16758"/>
    <cellStyle name="Normal 137 5" xfId="19420"/>
    <cellStyle name="Normal 138" xfId="5039"/>
    <cellStyle name="Normal 138 2" xfId="10632"/>
    <cellStyle name="Normal 138 3" xfId="14314"/>
    <cellStyle name="Normal 138 4" xfId="16772"/>
    <cellStyle name="Normal 138 5" xfId="19434"/>
    <cellStyle name="Normal 139" xfId="5108"/>
    <cellStyle name="Normal 139 2" xfId="10633"/>
    <cellStyle name="Normal 139 3" xfId="14328"/>
    <cellStyle name="Normal 139 4" xfId="16786"/>
    <cellStyle name="Normal 139 5" xfId="19448"/>
    <cellStyle name="Normal 14" xfId="1947"/>
    <cellStyle name="Normal 14 2" xfId="1948"/>
    <cellStyle name="Normal 14 2 2" xfId="5849"/>
    <cellStyle name="Normal 14 3" xfId="1949"/>
    <cellStyle name="Normal 14 3 2" xfId="10635"/>
    <cellStyle name="Normal 14 4" xfId="5848"/>
    <cellStyle name="Normal 14 5" xfId="4392"/>
    <cellStyle name="Normal 14 6" xfId="6656"/>
    <cellStyle name="Normal 14 7" xfId="12293"/>
    <cellStyle name="Normal 14 8" xfId="14751"/>
    <cellStyle name="Normal 14 9" xfId="17413"/>
    <cellStyle name="Normal 140" xfId="5113"/>
    <cellStyle name="Normal 140 2" xfId="10637"/>
    <cellStyle name="Normal 140 3" xfId="14342"/>
    <cellStyle name="Normal 140 4" xfId="16800"/>
    <cellStyle name="Normal 140 5" xfId="19462"/>
    <cellStyle name="Normal 141" xfId="5107"/>
    <cellStyle name="Normal 141 2" xfId="10638"/>
    <cellStyle name="Normal 141 3" xfId="14356"/>
    <cellStyle name="Normal 141 4" xfId="16814"/>
    <cellStyle name="Normal 141 5" xfId="19476"/>
    <cellStyle name="Normal 142" xfId="5158"/>
    <cellStyle name="Normal 142 2" xfId="6604"/>
    <cellStyle name="Normal 142 3" xfId="10639"/>
    <cellStyle name="Normal 142 4" xfId="14370"/>
    <cellStyle name="Normal 142 5" xfId="16828"/>
    <cellStyle name="Normal 142 6" xfId="19490"/>
    <cellStyle name="Normal 143" xfId="5197"/>
    <cellStyle name="Normal 143 2" xfId="10640"/>
    <cellStyle name="Normal 143 3" xfId="14494"/>
    <cellStyle name="Normal 143 4" xfId="16952"/>
    <cellStyle name="Normal 143 5" xfId="19614"/>
    <cellStyle name="Normal 144" xfId="4806"/>
    <cellStyle name="Normal 144 2" xfId="10641"/>
    <cellStyle name="Normal 144 3" xfId="14605"/>
    <cellStyle name="Normal 144 4" xfId="17063"/>
    <cellStyle name="Normal 144 5" xfId="19725"/>
    <cellStyle name="Normal 145" xfId="5202"/>
    <cellStyle name="Normal 145 2" xfId="10642"/>
    <cellStyle name="Normal 145 3" xfId="14614"/>
    <cellStyle name="Normal 145 4" xfId="17072"/>
    <cellStyle name="Normal 145 5" xfId="19734"/>
    <cellStyle name="Normal 146" xfId="5215"/>
    <cellStyle name="Normal 146 2" xfId="10643"/>
    <cellStyle name="Normal 146 3" xfId="14612"/>
    <cellStyle name="Normal 146 4" xfId="17070"/>
    <cellStyle name="Normal 146 5" xfId="19732"/>
    <cellStyle name="Normal 147" xfId="5201"/>
    <cellStyle name="Normal 147 2" xfId="10644"/>
    <cellStyle name="Normal 147 3" xfId="14608"/>
    <cellStyle name="Normal 147 4" xfId="17066"/>
    <cellStyle name="Normal 147 5" xfId="19728"/>
    <cellStyle name="Normal 148" xfId="6426"/>
    <cellStyle name="Normal 148 2" xfId="10645"/>
    <cellStyle name="Normal 148 3" xfId="14610"/>
    <cellStyle name="Normal 148 4" xfId="17068"/>
    <cellStyle name="Normal 148 5" xfId="19730"/>
    <cellStyle name="Normal 149" xfId="5203"/>
    <cellStyle name="Normal 149 2" xfId="10646"/>
    <cellStyle name="Normal 149 3" xfId="14606"/>
    <cellStyle name="Normal 149 4" xfId="17064"/>
    <cellStyle name="Normal 149 5" xfId="19726"/>
    <cellStyle name="Normal 15" xfId="1950"/>
    <cellStyle name="Normal 15 2" xfId="1951"/>
    <cellStyle name="Normal 15 2 2" xfId="5852"/>
    <cellStyle name="Normal 15 3" xfId="1952"/>
    <cellStyle name="Normal 15 3 2" xfId="10647"/>
    <cellStyle name="Normal 15 4" xfId="5851"/>
    <cellStyle name="Normal 15 5" xfId="4393"/>
    <cellStyle name="Normal 15 6" xfId="6642"/>
    <cellStyle name="Normal 15 7" xfId="12279"/>
    <cellStyle name="Normal 15 8" xfId="14737"/>
    <cellStyle name="Normal 15 9" xfId="17399"/>
    <cellStyle name="Normal 150" xfId="5199"/>
    <cellStyle name="Normal 150 2" xfId="10648"/>
    <cellStyle name="Normal 150 3" xfId="14611"/>
    <cellStyle name="Normal 150 4" xfId="17069"/>
    <cellStyle name="Normal 150 5" xfId="19731"/>
    <cellStyle name="Normal 151" xfId="4581"/>
    <cellStyle name="Normal 151 2" xfId="10649"/>
    <cellStyle name="Normal 152" xfId="5307"/>
    <cellStyle name="Normal 152 2" xfId="10650"/>
    <cellStyle name="Normal 152 3" xfId="17166"/>
    <cellStyle name="Normal 152 4" xfId="19828"/>
    <cellStyle name="Normal 153" xfId="5316"/>
    <cellStyle name="Normal 153 2" xfId="10651"/>
    <cellStyle name="Normal 154" xfId="5330"/>
    <cellStyle name="Normal 154 2" xfId="10652"/>
    <cellStyle name="Normal 155" xfId="5344"/>
    <cellStyle name="Normal 155 2" xfId="10653"/>
    <cellStyle name="Normal 156" xfId="5357"/>
    <cellStyle name="Normal 156 2" xfId="10654"/>
    <cellStyle name="Normal 157" xfId="5370"/>
    <cellStyle name="Normal 157 2" xfId="10655"/>
    <cellStyle name="Normal 158" xfId="5384"/>
    <cellStyle name="Normal 158 2" xfId="10656"/>
    <cellStyle name="Normal 158 3" xfId="17162"/>
    <cellStyle name="Normal 158 4" xfId="19824"/>
    <cellStyle name="Normal 159" xfId="5397"/>
    <cellStyle name="Normal 159 2" xfId="10657"/>
    <cellStyle name="Normal 159 3" xfId="17161"/>
    <cellStyle name="Normal 159 4" xfId="19823"/>
    <cellStyle name="Normal 16" xfId="1953"/>
    <cellStyle name="Normal 16 10" xfId="17424"/>
    <cellStyle name="Normal 16 2" xfId="1954"/>
    <cellStyle name="Normal 16 3" xfId="1955"/>
    <cellStyle name="Normal 16 4" xfId="1956"/>
    <cellStyle name="Normal 16 4 2" xfId="10658"/>
    <cellStyle name="Normal 16 5" xfId="5854"/>
    <cellStyle name="Normal 16 6" xfId="4394"/>
    <cellStyle name="Normal 16 7" xfId="6667"/>
    <cellStyle name="Normal 16 8" xfId="12304"/>
    <cellStyle name="Normal 16 9" xfId="14762"/>
    <cellStyle name="Normal 160" xfId="5410"/>
    <cellStyle name="Normal 160 2" xfId="10659"/>
    <cellStyle name="Normal 160 3" xfId="17169"/>
    <cellStyle name="Normal 160 4" xfId="19831"/>
    <cellStyle name="Normal 161" xfId="4592"/>
    <cellStyle name="Normal 161 2" xfId="10660"/>
    <cellStyle name="Normal 161 3" xfId="17186"/>
    <cellStyle name="Normal 161 4" xfId="19848"/>
    <cellStyle name="Normal 162" xfId="5431"/>
    <cellStyle name="Normal 162 2" xfId="10661"/>
    <cellStyle name="Normal 162 3" xfId="17200"/>
    <cellStyle name="Normal 162 4" xfId="19862"/>
    <cellStyle name="Normal 163" xfId="5440"/>
    <cellStyle name="Normal 163 2" xfId="10662"/>
    <cellStyle name="Normal 163 3" xfId="17214"/>
    <cellStyle name="Normal 163 4" xfId="19876"/>
    <cellStyle name="Normal 164" xfId="5451"/>
    <cellStyle name="Normal 164 2" xfId="10663"/>
    <cellStyle name="Normal 164 3" xfId="17228"/>
    <cellStyle name="Normal 164 4" xfId="19890"/>
    <cellStyle name="Normal 165" xfId="5454"/>
    <cellStyle name="Normal 165 2" xfId="10664"/>
    <cellStyle name="Normal 165 3" xfId="17242"/>
    <cellStyle name="Normal 165 4" xfId="19904"/>
    <cellStyle name="Normal 166" xfId="5474"/>
    <cellStyle name="Normal 166 2" xfId="10665"/>
    <cellStyle name="Normal 167" xfId="5466"/>
    <cellStyle name="Normal 167 2" xfId="10666"/>
    <cellStyle name="Normal 168" xfId="5485"/>
    <cellStyle name="Normal 168 2" xfId="10667"/>
    <cellStyle name="Normal 169" xfId="5478"/>
    <cellStyle name="Normal 169 2" xfId="10668"/>
    <cellStyle name="Normal 17" xfId="1957"/>
    <cellStyle name="Normal 17 10" xfId="17557"/>
    <cellStyle name="Normal 17 2" xfId="1958"/>
    <cellStyle name="Normal 17 3" xfId="1959"/>
    <cellStyle name="Normal 17 3 2" xfId="6605"/>
    <cellStyle name="Normal 17 4" xfId="1960"/>
    <cellStyle name="Normal 17 4 2" xfId="10669"/>
    <cellStyle name="Normal 17 5" xfId="5858"/>
    <cellStyle name="Normal 17 6" xfId="4395"/>
    <cellStyle name="Normal 17 7" xfId="6800"/>
    <cellStyle name="Normal 17 8" xfId="12437"/>
    <cellStyle name="Normal 17 9" xfId="14895"/>
    <cellStyle name="Normal 170" xfId="5467"/>
    <cellStyle name="Normal 170 2" xfId="10670"/>
    <cellStyle name="Normal 171" xfId="5452"/>
    <cellStyle name="Normal 171 2" xfId="10671"/>
    <cellStyle name="Normal 172" xfId="5488"/>
    <cellStyle name="Normal 172 2" xfId="10672"/>
    <cellStyle name="Normal 173" xfId="4613"/>
    <cellStyle name="Normal 173 2" xfId="10673"/>
    <cellStyle name="Normal 174" xfId="4822"/>
    <cellStyle name="Normal 174 2" xfId="10674"/>
    <cellStyle name="Normal 175" xfId="5711"/>
    <cellStyle name="Normal 175 2" xfId="10675"/>
    <cellStyle name="Normal 176" xfId="6548"/>
    <cellStyle name="Normal 176 2" xfId="10676"/>
    <cellStyle name="Normal 177" xfId="5596"/>
    <cellStyle name="Normal 177 2" xfId="10677"/>
    <cellStyle name="Normal 178" xfId="5613"/>
    <cellStyle name="Normal 178 2" xfId="10678"/>
    <cellStyle name="Normal 179" xfId="5598"/>
    <cellStyle name="Normal 179 2" xfId="10679"/>
    <cellStyle name="Normal 18" xfId="1961"/>
    <cellStyle name="Normal 18 10" xfId="17405"/>
    <cellStyle name="Normal 18 2" xfId="1962"/>
    <cellStyle name="Normal 18 3" xfId="1963"/>
    <cellStyle name="Normal 18 4" xfId="1964"/>
    <cellStyle name="Normal 18 4 2" xfId="10680"/>
    <cellStyle name="Normal 18 5" xfId="5862"/>
    <cellStyle name="Normal 18 6" xfId="4396"/>
    <cellStyle name="Normal 18 7" xfId="6648"/>
    <cellStyle name="Normal 18 8" xfId="12285"/>
    <cellStyle name="Normal 18 9" xfId="14743"/>
    <cellStyle name="Normal 180" xfId="5617"/>
    <cellStyle name="Normal 180 2" xfId="10681"/>
    <cellStyle name="Normal 181" xfId="5600"/>
    <cellStyle name="Normal 181 2" xfId="10682"/>
    <cellStyle name="Normal 182" xfId="5603"/>
    <cellStyle name="Normal 182 2" xfId="10683"/>
    <cellStyle name="Normal 183" xfId="5597"/>
    <cellStyle name="Normal 183 2" xfId="10684"/>
    <cellStyle name="Normal 184" xfId="5599"/>
    <cellStyle name="Normal 184 2" xfId="10685"/>
    <cellStyle name="Normal 185" xfId="5709"/>
    <cellStyle name="Normal 185 2" xfId="10686"/>
    <cellStyle name="Normal 186" xfId="4614"/>
    <cellStyle name="Normal 186 2" xfId="10687"/>
    <cellStyle name="Normal 187" xfId="5712"/>
    <cellStyle name="Normal 187 2" xfId="10688"/>
    <cellStyle name="Normal 188" xfId="5710"/>
    <cellStyle name="Normal 188 2" xfId="10689"/>
    <cellStyle name="Normal 189" xfId="4766"/>
    <cellStyle name="Normal 189 2" xfId="10690"/>
    <cellStyle name="Normal 19" xfId="1965"/>
    <cellStyle name="Normal 19 10" xfId="17390"/>
    <cellStyle name="Normal 19 2" xfId="1966"/>
    <cellStyle name="Normal 19 3" xfId="1967"/>
    <cellStyle name="Normal 19 4" xfId="1968"/>
    <cellStyle name="Normal 19 4 2" xfId="10691"/>
    <cellStyle name="Normal 19 5" xfId="5866"/>
    <cellStyle name="Normal 19 6" xfId="4397"/>
    <cellStyle name="Normal 19 7" xfId="6633"/>
    <cellStyle name="Normal 19 8" xfId="12270"/>
    <cellStyle name="Normal 19 9" xfId="14728"/>
    <cellStyle name="Normal 190" xfId="4652"/>
    <cellStyle name="Normal 190 2" xfId="10692"/>
    <cellStyle name="Normal 191" xfId="4768"/>
    <cellStyle name="Normal 191 2" xfId="10693"/>
    <cellStyle name="Normal 192" xfId="5963"/>
    <cellStyle name="Normal 192 2" xfId="10694"/>
    <cellStyle name="Normal 193" xfId="5977"/>
    <cellStyle name="Normal 193 2" xfId="10695"/>
    <cellStyle name="Normal 194" xfId="6468"/>
    <cellStyle name="Normal 194 2" xfId="10696"/>
    <cellStyle name="Normal 195" xfId="6001"/>
    <cellStyle name="Normal 195 2" xfId="10697"/>
    <cellStyle name="Normal 196" xfId="4779"/>
    <cellStyle name="Normal 196 2" xfId="10698"/>
    <cellStyle name="Normal 197" xfId="6508"/>
    <cellStyle name="Normal 197 2" xfId="10699"/>
    <cellStyle name="Normal 198" xfId="3331"/>
    <cellStyle name="Normal 199" xfId="4664"/>
    <cellStyle name="Normal 199 2" xfId="10700"/>
    <cellStyle name="Normal 2" xfId="1969"/>
    <cellStyle name="Normal 2 10" xfId="3180"/>
    <cellStyle name="Normal 2 11" xfId="3181"/>
    <cellStyle name="Normal 2 12" xfId="3182"/>
    <cellStyle name="Normal 2 13" xfId="3183"/>
    <cellStyle name="Normal 2 14" xfId="3184"/>
    <cellStyle name="Normal 2 15" xfId="3185"/>
    <cellStyle name="Normal 2 16" xfId="3186"/>
    <cellStyle name="Normal 2 17" xfId="3187"/>
    <cellStyle name="Normal 2 18" xfId="3188"/>
    <cellStyle name="Normal 2 19" xfId="3189"/>
    <cellStyle name="Normal 2 2" xfId="1970"/>
    <cellStyle name="Normal 2 2 2" xfId="1971"/>
    <cellStyle name="Normal 2 2 3" xfId="1972"/>
    <cellStyle name="Normal 2 2 4" xfId="1973"/>
    <cellStyle name="Normal 2 2 4 2" xfId="5871"/>
    <cellStyle name="Normal 2 2 5" xfId="4399"/>
    <cellStyle name="Normal 2 2 6" xfId="3172"/>
    <cellStyle name="Normal 2 20" xfId="3190"/>
    <cellStyle name="Normal 2 21" xfId="3191"/>
    <cellStyle name="Normal 2 22" xfId="3192"/>
    <cellStyle name="Normal 2 23" xfId="3193"/>
    <cellStyle name="Normal 2 24" xfId="3194"/>
    <cellStyle name="Normal 2 25" xfId="3195"/>
    <cellStyle name="Normal 2 26" xfId="3196"/>
    <cellStyle name="Normal 2 27" xfId="3197"/>
    <cellStyle name="Normal 2 28" xfId="3198"/>
    <cellStyle name="Normal 2 29" xfId="3199"/>
    <cellStyle name="Normal 2 3" xfId="1974"/>
    <cellStyle name="Normal 2 3 2" xfId="4400"/>
    <cellStyle name="Normal 2 3 3" xfId="3173"/>
    <cellStyle name="Normal 2 30" xfId="3200"/>
    <cellStyle name="Normal 2 31" xfId="3201"/>
    <cellStyle name="Normal 2 32" xfId="3202"/>
    <cellStyle name="Normal 2 33" xfId="3203"/>
    <cellStyle name="Normal 2 34" xfId="3204"/>
    <cellStyle name="Normal 2 35" xfId="3205"/>
    <cellStyle name="Normal 2 36" xfId="3206"/>
    <cellStyle name="Normal 2 37" xfId="3207"/>
    <cellStyle name="Normal 2 38" xfId="3208"/>
    <cellStyle name="Normal 2 39" xfId="3209"/>
    <cellStyle name="Normal 2 4" xfId="1975"/>
    <cellStyle name="Normal 2 4 2" xfId="5872"/>
    <cellStyle name="Normal 2 4 3" xfId="4401"/>
    <cellStyle name="Normal 2 4 4" xfId="3174"/>
    <cellStyle name="Normal 2 40" xfId="3210"/>
    <cellStyle name="Normal 2 41" xfId="3211"/>
    <cellStyle name="Normal 2 42" xfId="3212"/>
    <cellStyle name="Normal 2 43" xfId="3213"/>
    <cellStyle name="Normal 2 44" xfId="3214"/>
    <cellStyle name="Normal 2 45" xfId="3215"/>
    <cellStyle name="Normal 2 46" xfId="3216"/>
    <cellStyle name="Normal 2 47" xfId="3217"/>
    <cellStyle name="Normal 2 48" xfId="3218"/>
    <cellStyle name="Normal 2 49" xfId="3219"/>
    <cellStyle name="Normal 2 5" xfId="1976"/>
    <cellStyle name="Normal 2 5 2" xfId="4402"/>
    <cellStyle name="Normal 2 5 3" xfId="10701"/>
    <cellStyle name="Normal 2 5 4" xfId="3175"/>
    <cellStyle name="Normal 2 50" xfId="3220"/>
    <cellStyle name="Normal 2 51" xfId="3221"/>
    <cellStyle name="Normal 2 52" xfId="3222"/>
    <cellStyle name="Normal 2 53" xfId="3223"/>
    <cellStyle name="Normal 2 54" xfId="3224"/>
    <cellStyle name="Normal 2 55" xfId="3225"/>
    <cellStyle name="Normal 2 56" xfId="3226"/>
    <cellStyle name="Normal 2 57" xfId="3227"/>
    <cellStyle name="Normal 2 58" xfId="3228"/>
    <cellStyle name="Normal 2 59" xfId="3229"/>
    <cellStyle name="Normal 2 6" xfId="3176"/>
    <cellStyle name="Normal 2 60" xfId="3230"/>
    <cellStyle name="Normal 2 61" xfId="3231"/>
    <cellStyle name="Normal 2 62" xfId="3232"/>
    <cellStyle name="Normal 2 63" xfId="4398"/>
    <cellStyle name="Normal 2 64" xfId="6655"/>
    <cellStyle name="Normal 2 65" xfId="12292"/>
    <cellStyle name="Normal 2 66" xfId="14750"/>
    <cellStyle name="Normal 2 67" xfId="17412"/>
    <cellStyle name="Normal 2 7" xfId="3177"/>
    <cellStyle name="Normal 2 7 2" xfId="6607"/>
    <cellStyle name="Normal 2 8" xfId="3178"/>
    <cellStyle name="Normal 2 9" xfId="3179"/>
    <cellStyle name="Normal 20" xfId="1977"/>
    <cellStyle name="Normal 20 10" xfId="17406"/>
    <cellStyle name="Normal 20 2" xfId="1978"/>
    <cellStyle name="Normal 20 3" xfId="1979"/>
    <cellStyle name="Normal 20 4" xfId="1980"/>
    <cellStyle name="Normal 20 4 2" xfId="10702"/>
    <cellStyle name="Normal 20 5" xfId="5874"/>
    <cellStyle name="Normal 20 6" xfId="4403"/>
    <cellStyle name="Normal 20 7" xfId="6649"/>
    <cellStyle name="Normal 20 8" xfId="12286"/>
    <cellStyle name="Normal 20 9" xfId="14744"/>
    <cellStyle name="Normal 200" xfId="4825"/>
    <cellStyle name="Normal 200 2" xfId="10703"/>
    <cellStyle name="Normal 201" xfId="4724"/>
    <cellStyle name="Normal 201 2" xfId="10704"/>
    <cellStyle name="Normal 202" xfId="5843"/>
    <cellStyle name="Normal 202 2" xfId="10705"/>
    <cellStyle name="Normal 203" xfId="5876"/>
    <cellStyle name="Normal 203 2" xfId="10706"/>
    <cellStyle name="Normal 204" xfId="5856"/>
    <cellStyle name="Normal 204 2" xfId="10707"/>
    <cellStyle name="Normal 205" xfId="4714"/>
    <cellStyle name="Normal 205 2" xfId="10708"/>
    <cellStyle name="Normal 206" xfId="5781"/>
    <cellStyle name="Normal 206 2" xfId="10709"/>
    <cellStyle name="Normal 207" xfId="6498"/>
    <cellStyle name="Normal 207 2" xfId="10710"/>
    <cellStyle name="Normal 208" xfId="3171"/>
    <cellStyle name="Normal 21" xfId="1981"/>
    <cellStyle name="Normal 21 10" xfId="17397"/>
    <cellStyle name="Normal 21 2" xfId="1982"/>
    <cellStyle name="Normal 21 3" xfId="1983"/>
    <cellStyle name="Normal 21 4" xfId="1984"/>
    <cellStyle name="Normal 21 4 2" xfId="10711"/>
    <cellStyle name="Normal 21 5" xfId="5878"/>
    <cellStyle name="Normal 21 6" xfId="4404"/>
    <cellStyle name="Normal 21 7" xfId="6640"/>
    <cellStyle name="Normal 21 8" xfId="12277"/>
    <cellStyle name="Normal 21 9" xfId="14735"/>
    <cellStyle name="Normal 22" xfId="1985"/>
    <cellStyle name="Normal 22 10" xfId="17404"/>
    <cellStyle name="Normal 22 2" xfId="1986"/>
    <cellStyle name="Normal 22 3" xfId="1987"/>
    <cellStyle name="Normal 22 4" xfId="1988"/>
    <cellStyle name="Normal 22 4 2" xfId="10712"/>
    <cellStyle name="Normal 22 5" xfId="5882"/>
    <cellStyle name="Normal 22 6" xfId="4405"/>
    <cellStyle name="Normal 22 7" xfId="6647"/>
    <cellStyle name="Normal 22 8" xfId="12284"/>
    <cellStyle name="Normal 22 9" xfId="14742"/>
    <cellStyle name="Normal 23" xfId="1989"/>
    <cellStyle name="Normal 23 10" xfId="17401"/>
    <cellStyle name="Normal 23 11" xfId="3233"/>
    <cellStyle name="Normal 23 2" xfId="1990"/>
    <cellStyle name="Normal 23 3" xfId="1991"/>
    <cellStyle name="Normal 23 4" xfId="1992"/>
    <cellStyle name="Normal 23 4 2" xfId="10713"/>
    <cellStyle name="Normal 23 5" xfId="5886"/>
    <cellStyle name="Normal 23 6" xfId="4406"/>
    <cellStyle name="Normal 23 7" xfId="6644"/>
    <cellStyle name="Normal 23 8" xfId="12281"/>
    <cellStyle name="Normal 23 9" xfId="14739"/>
    <cellStyle name="Normal 24" xfId="1993"/>
    <cellStyle name="Normal 24 2" xfId="1994"/>
    <cellStyle name="Normal 24 3" xfId="1995"/>
    <cellStyle name="Normal 24 4" xfId="1996"/>
    <cellStyle name="Normal 24 4 2" xfId="10714"/>
    <cellStyle name="Normal 24 5" xfId="5890"/>
    <cellStyle name="Normal 24 6" xfId="6652"/>
    <cellStyle name="Normal 24 7" xfId="12289"/>
    <cellStyle name="Normal 24 8" xfId="14747"/>
    <cellStyle name="Normal 24 9" xfId="17409"/>
    <cellStyle name="Normal 25" xfId="1997"/>
    <cellStyle name="Normal 25 10" xfId="17553"/>
    <cellStyle name="Normal 25 2" xfId="1998"/>
    <cellStyle name="Normal 25 3" xfId="1999"/>
    <cellStyle name="Normal 25 4" xfId="2000"/>
    <cellStyle name="Normal 25 4 2" xfId="10717"/>
    <cellStyle name="Normal 25 5" xfId="5894"/>
    <cellStyle name="Normal 25 6" xfId="4407"/>
    <cellStyle name="Normal 25 7" xfId="6796"/>
    <cellStyle name="Normal 25 8" xfId="12433"/>
    <cellStyle name="Normal 25 9" xfId="14891"/>
    <cellStyle name="Normal 26" xfId="2001"/>
    <cellStyle name="Normal 26 2" xfId="2002"/>
    <cellStyle name="Normal 26 3" xfId="2003"/>
    <cellStyle name="Normal 26 4" xfId="2004"/>
    <cellStyle name="Normal 26 4 2" xfId="10720"/>
    <cellStyle name="Normal 26 5" xfId="5898"/>
    <cellStyle name="Normal 26 6" xfId="6798"/>
    <cellStyle name="Normal 26 7" xfId="12435"/>
    <cellStyle name="Normal 26 8" xfId="14893"/>
    <cellStyle name="Normal 26 9" xfId="17555"/>
    <cellStyle name="Normal 27" xfId="2005"/>
    <cellStyle name="Normal 27 10" xfId="17551"/>
    <cellStyle name="Normal 27 2" xfId="2006"/>
    <cellStyle name="Normal 27 3" xfId="2007"/>
    <cellStyle name="Normal 27 4" xfId="2008"/>
    <cellStyle name="Normal 27 4 2" xfId="10721"/>
    <cellStyle name="Normal 27 5" xfId="5902"/>
    <cellStyle name="Normal 27 6" xfId="4408"/>
    <cellStyle name="Normal 27 7" xfId="6794"/>
    <cellStyle name="Normal 27 8" xfId="12431"/>
    <cellStyle name="Normal 27 9" xfId="14889"/>
    <cellStyle name="Normal 28" xfId="2009"/>
    <cellStyle name="Normal 28 2" xfId="2010"/>
    <cellStyle name="Normal 28 3" xfId="2011"/>
    <cellStyle name="Normal 28 4" xfId="2012"/>
    <cellStyle name="Normal 28 4 2" xfId="10722"/>
    <cellStyle name="Normal 28 5" xfId="5906"/>
    <cellStyle name="Normal 28 6" xfId="6799"/>
    <cellStyle name="Normal 28 7" xfId="12436"/>
    <cellStyle name="Normal 28 8" xfId="14894"/>
    <cellStyle name="Normal 28 9" xfId="17556"/>
    <cellStyle name="Normal 29" xfId="2013"/>
    <cellStyle name="Normal 29 2" xfId="2014"/>
    <cellStyle name="Normal 29 3" xfId="2015"/>
    <cellStyle name="Normal 29 4" xfId="2016"/>
    <cellStyle name="Normal 29 4 2" xfId="10723"/>
    <cellStyle name="Normal 29 5" xfId="5910"/>
    <cellStyle name="Normal 29 6" xfId="6891"/>
    <cellStyle name="Normal 29 7" xfId="12528"/>
    <cellStyle name="Normal 29 8" xfId="14986"/>
    <cellStyle name="Normal 29 9" xfId="17648"/>
    <cellStyle name="Normal 3" xfId="2017"/>
    <cellStyle name="Normal 3 10" xfId="2018"/>
    <cellStyle name="Normal 3 11" xfId="2019"/>
    <cellStyle name="Normal 3 12" xfId="2020"/>
    <cellStyle name="Normal 3 13" xfId="2021"/>
    <cellStyle name="Normal 3 14" xfId="2022"/>
    <cellStyle name="Normal 3 15" xfId="2023"/>
    <cellStyle name="Normal 3 16" xfId="2024"/>
    <cellStyle name="Normal 3 17" xfId="2025"/>
    <cellStyle name="Normal 3 18" xfId="2026"/>
    <cellStyle name="Normal 3 19" xfId="2027"/>
    <cellStyle name="Normal 3 19 2" xfId="2028"/>
    <cellStyle name="Normal 3 19 3" xfId="10725"/>
    <cellStyle name="Normal 3 2" xfId="2029"/>
    <cellStyle name="Normal 3 2 2" xfId="10726"/>
    <cellStyle name="Normal 3 20" xfId="2030"/>
    <cellStyle name="Normal 3 20 2" xfId="2031"/>
    <cellStyle name="Normal 3 20 3" xfId="10727"/>
    <cellStyle name="Normal 3 21" xfId="2032"/>
    <cellStyle name="Normal 3 22" xfId="2033"/>
    <cellStyle name="Normal 3 23" xfId="2034"/>
    <cellStyle name="Normal 3 24" xfId="4409"/>
    <cellStyle name="Normal 3 25" xfId="6624"/>
    <cellStyle name="Normal 3 26" xfId="10724"/>
    <cellStyle name="Normal 3 27" xfId="12261"/>
    <cellStyle name="Normal 3 28" xfId="14719"/>
    <cellStyle name="Normal 3 29" xfId="17381"/>
    <cellStyle name="Normal 3 3" xfId="2035"/>
    <cellStyle name="Normal 3 3 2" xfId="10728"/>
    <cellStyle name="Normal 3 4" xfId="2036"/>
    <cellStyle name="Normal 3 4 2" xfId="10729"/>
    <cellStyle name="Normal 3 5" xfId="2037"/>
    <cellStyle name="Normal 3 6" xfId="2038"/>
    <cellStyle name="Normal 3 7" xfId="2039"/>
    <cellStyle name="Normal 3 8" xfId="2040"/>
    <cellStyle name="Normal 3 9" xfId="2041"/>
    <cellStyle name="Normal 30" xfId="2042"/>
    <cellStyle name="Normal 30 2" xfId="2043"/>
    <cellStyle name="Normal 30 3" xfId="2044"/>
    <cellStyle name="Normal 30 4" xfId="2045"/>
    <cellStyle name="Normal 30 4 2" xfId="10730"/>
    <cellStyle name="Normal 30 5" xfId="5914"/>
    <cellStyle name="Normal 30 6" xfId="6897"/>
    <cellStyle name="Normal 30 7" xfId="12534"/>
    <cellStyle name="Normal 30 8" xfId="14992"/>
    <cellStyle name="Normal 30 9" xfId="17654"/>
    <cellStyle name="Normal 31" xfId="2046"/>
    <cellStyle name="Normal 31 10" xfId="17652"/>
    <cellStyle name="Normal 31 2" xfId="2047"/>
    <cellStyle name="Normal 31 3" xfId="2048"/>
    <cellStyle name="Normal 31 4" xfId="2049"/>
    <cellStyle name="Normal 31 4 2" xfId="10731"/>
    <cellStyle name="Normal 31 5" xfId="5918"/>
    <cellStyle name="Normal 31 6" xfId="4410"/>
    <cellStyle name="Normal 31 7" xfId="6895"/>
    <cellStyle name="Normal 31 8" xfId="12532"/>
    <cellStyle name="Normal 31 9" xfId="14990"/>
    <cellStyle name="Normal 32" xfId="2050"/>
    <cellStyle name="Normal 32 2" xfId="2051"/>
    <cellStyle name="Normal 32 3" xfId="2052"/>
    <cellStyle name="Normal 32 4" xfId="2053"/>
    <cellStyle name="Normal 32 4 2" xfId="10732"/>
    <cellStyle name="Normal 32 5" xfId="5922"/>
    <cellStyle name="Normal 32 6" xfId="6893"/>
    <cellStyle name="Normal 32 7" xfId="12530"/>
    <cellStyle name="Normal 32 8" xfId="14988"/>
    <cellStyle name="Normal 32 9" xfId="17650"/>
    <cellStyle name="Normal 33" xfId="2054"/>
    <cellStyle name="Normal 33 10" xfId="17702"/>
    <cellStyle name="Normal 33 2" xfId="2055"/>
    <cellStyle name="Normal 33 3" xfId="2056"/>
    <cellStyle name="Normal 33 4" xfId="2057"/>
    <cellStyle name="Normal 33 4 2" xfId="10733"/>
    <cellStyle name="Normal 33 5" xfId="5926"/>
    <cellStyle name="Normal 33 6" xfId="4411"/>
    <cellStyle name="Normal 33 7" xfId="6945"/>
    <cellStyle name="Normal 33 8" xfId="12582"/>
    <cellStyle name="Normal 33 9" xfId="15040"/>
    <cellStyle name="Normal 34" xfId="2058"/>
    <cellStyle name="Normal 34 2" xfId="2059"/>
    <cellStyle name="Normal 34 2 2" xfId="10734"/>
    <cellStyle name="Normal 34 3" xfId="2898"/>
    <cellStyle name="Normal 34 4" xfId="5930"/>
    <cellStyle name="Normal 34 5" xfId="6951"/>
    <cellStyle name="Normal 34 6" xfId="12588"/>
    <cellStyle name="Normal 34 7" xfId="15046"/>
    <cellStyle name="Normal 34 8" xfId="17708"/>
    <cellStyle name="Normal 34 9" xfId="4412"/>
    <cellStyle name="Normal 35" xfId="2060"/>
    <cellStyle name="Normal 35 2" xfId="5932"/>
    <cellStyle name="Normal 35 2 2" xfId="10735"/>
    <cellStyle name="Normal 35 3" xfId="4765"/>
    <cellStyle name="Normal 35 4" xfId="4413"/>
    <cellStyle name="Normal 35 5" xfId="6950"/>
    <cellStyle name="Normal 35 6" xfId="12587"/>
    <cellStyle name="Normal 35 7" xfId="15045"/>
    <cellStyle name="Normal 35 8" xfId="17707"/>
    <cellStyle name="Normal 36" xfId="2061"/>
    <cellStyle name="Normal 36 2" xfId="6989"/>
    <cellStyle name="Normal 36 3" xfId="10736"/>
    <cellStyle name="Normal 36 4" xfId="12626"/>
    <cellStyle name="Normal 36 5" xfId="15084"/>
    <cellStyle name="Normal 36 6" xfId="17746"/>
    <cellStyle name="Normal 37" xfId="2062"/>
    <cellStyle name="Normal 37 2" xfId="4414"/>
    <cellStyle name="Normal 37 3" xfId="6997"/>
    <cellStyle name="Normal 37 4" xfId="10737"/>
    <cellStyle name="Normal 37 5" xfId="12634"/>
    <cellStyle name="Normal 37 6" xfId="15092"/>
    <cellStyle name="Normal 37 7" xfId="17754"/>
    <cellStyle name="Normal 38" xfId="2063"/>
    <cellStyle name="Normal 38 2" xfId="6995"/>
    <cellStyle name="Normal 38 3" xfId="10738"/>
    <cellStyle name="Normal 38 4" xfId="12632"/>
    <cellStyle name="Normal 38 5" xfId="15090"/>
    <cellStyle name="Normal 38 6" xfId="17752"/>
    <cellStyle name="Normal 39" xfId="2064"/>
    <cellStyle name="Normal 39 2" xfId="4415"/>
    <cellStyle name="Normal 39 3" xfId="6991"/>
    <cellStyle name="Normal 39 4" xfId="10739"/>
    <cellStyle name="Normal 39 5" xfId="12628"/>
    <cellStyle name="Normal 39 6" xfId="15086"/>
    <cellStyle name="Normal 39 7" xfId="17748"/>
    <cellStyle name="Normal 4" xfId="2065"/>
    <cellStyle name="Normal 4 2" xfId="2066"/>
    <cellStyle name="Normal 4 2 2" xfId="5938"/>
    <cellStyle name="Normal 4 3" xfId="2067"/>
    <cellStyle name="Normal 4 3 2" xfId="10741"/>
    <cellStyle name="Normal 4 4" xfId="5937"/>
    <cellStyle name="Normal 4 5" xfId="4416"/>
    <cellStyle name="Normal 4 6" xfId="6664"/>
    <cellStyle name="Normal 4 7" xfId="12301"/>
    <cellStyle name="Normal 4 8" xfId="14759"/>
    <cellStyle name="Normal 4 9" xfId="17421"/>
    <cellStyle name="Normal 40" xfId="2068"/>
    <cellStyle name="Normal 40 2" xfId="4417"/>
    <cellStyle name="Normal 40 3" xfId="6993"/>
    <cellStyle name="Normal 40 4" xfId="10742"/>
    <cellStyle name="Normal 40 5" xfId="12630"/>
    <cellStyle name="Normal 40 6" xfId="15088"/>
    <cellStyle name="Normal 40 7" xfId="17750"/>
    <cellStyle name="Normal 41" xfId="2069"/>
    <cellStyle name="Normal 41 2" xfId="7101"/>
    <cellStyle name="Normal 41 3" xfId="10743"/>
    <cellStyle name="Normal 41 4" xfId="12738"/>
    <cellStyle name="Normal 41 5" xfId="15196"/>
    <cellStyle name="Normal 41 6" xfId="17858"/>
    <cellStyle name="Normal 42" xfId="2070"/>
    <cellStyle name="Normal 42 2" xfId="6994"/>
    <cellStyle name="Normal 42 3" xfId="10744"/>
    <cellStyle name="Normal 42 4" xfId="12631"/>
    <cellStyle name="Normal 42 5" xfId="15089"/>
    <cellStyle name="Normal 42 6" xfId="17751"/>
    <cellStyle name="Normal 43" xfId="2071"/>
    <cellStyle name="Normal 43 2" xfId="7075"/>
    <cellStyle name="Normal 43 3" xfId="10745"/>
    <cellStyle name="Normal 43 4" xfId="12712"/>
    <cellStyle name="Normal 43 5" xfId="15170"/>
    <cellStyle name="Normal 43 6" xfId="17832"/>
    <cellStyle name="Normal 44" xfId="2072"/>
    <cellStyle name="Normal 44 2" xfId="6603"/>
    <cellStyle name="Normal 44 3" xfId="10746"/>
    <cellStyle name="Normal 45" xfId="2073"/>
    <cellStyle name="Normal 45 2" xfId="4418"/>
    <cellStyle name="Normal 45 3" xfId="7111"/>
    <cellStyle name="Normal 45 4" xfId="10747"/>
    <cellStyle name="Normal 45 5" xfId="12748"/>
    <cellStyle name="Normal 45 6" xfId="15206"/>
    <cellStyle name="Normal 45 7" xfId="17868"/>
    <cellStyle name="Normal 46" xfId="2074"/>
    <cellStyle name="Normal 46 2" xfId="4419"/>
    <cellStyle name="Normal 46 3" xfId="7109"/>
    <cellStyle name="Normal 46 4" xfId="10748"/>
    <cellStyle name="Normal 46 5" xfId="12746"/>
    <cellStyle name="Normal 46 6" xfId="15204"/>
    <cellStyle name="Normal 46 7" xfId="17866"/>
    <cellStyle name="Normal 47" xfId="2075"/>
    <cellStyle name="Normal 47 2" xfId="4420"/>
    <cellStyle name="Normal 47 3" xfId="7105"/>
    <cellStyle name="Normal 47 4" xfId="10749"/>
    <cellStyle name="Normal 47 5" xfId="12742"/>
    <cellStyle name="Normal 47 6" xfId="15200"/>
    <cellStyle name="Normal 47 7" xfId="17862"/>
    <cellStyle name="Normal 48" xfId="2076"/>
    <cellStyle name="Normal 48 2" xfId="4421"/>
    <cellStyle name="Normal 48 3" xfId="7107"/>
    <cellStyle name="Normal 48 4" xfId="10750"/>
    <cellStyle name="Normal 48 5" xfId="12744"/>
    <cellStyle name="Normal 48 6" xfId="15202"/>
    <cellStyle name="Normal 48 7" xfId="17864"/>
    <cellStyle name="Normal 49" xfId="2077"/>
    <cellStyle name="Normal 49 2" xfId="4422"/>
    <cellStyle name="Normal 49 3" xfId="7103"/>
    <cellStyle name="Normal 49 4" xfId="10751"/>
    <cellStyle name="Normal 49 5" xfId="12740"/>
    <cellStyle name="Normal 49 6" xfId="15198"/>
    <cellStyle name="Normal 49 7" xfId="17860"/>
    <cellStyle name="Normal 5" xfId="2078"/>
    <cellStyle name="Normal 5 2" xfId="2079"/>
    <cellStyle name="Normal 5 2 2" xfId="10752"/>
    <cellStyle name="Normal 5 3" xfId="4423"/>
    <cellStyle name="Normal 5 4" xfId="6793"/>
    <cellStyle name="Normal 5 5" xfId="12430"/>
    <cellStyle name="Normal 5 6" xfId="14888"/>
    <cellStyle name="Normal 5 7" xfId="17550"/>
    <cellStyle name="Normal 50" xfId="2080"/>
    <cellStyle name="Normal 50 2" xfId="4424"/>
    <cellStyle name="Normal 50 3" xfId="7108"/>
    <cellStyle name="Normal 50 4" xfId="10753"/>
    <cellStyle name="Normal 50 5" xfId="12745"/>
    <cellStyle name="Normal 50 6" xfId="15203"/>
    <cellStyle name="Normal 50 7" xfId="17865"/>
    <cellStyle name="Normal 51" xfId="2081"/>
    <cellStyle name="Normal 51 2" xfId="4425"/>
    <cellStyle name="Normal 51 3" xfId="7102"/>
    <cellStyle name="Normal 51 4" xfId="10754"/>
    <cellStyle name="Normal 51 5" xfId="12739"/>
    <cellStyle name="Normal 51 6" xfId="15197"/>
    <cellStyle name="Normal 51 7" xfId="17859"/>
    <cellStyle name="Normal 52" xfId="2082"/>
    <cellStyle name="Normal 52 2" xfId="4426"/>
    <cellStyle name="Normal 52 3" xfId="7213"/>
    <cellStyle name="Normal 52 4" xfId="10755"/>
    <cellStyle name="Normal 52 5" xfId="12850"/>
    <cellStyle name="Normal 52 6" xfId="15308"/>
    <cellStyle name="Normal 52 7" xfId="17970"/>
    <cellStyle name="Normal 53" xfId="2083"/>
    <cellStyle name="Normal 53 2" xfId="4427"/>
    <cellStyle name="Normal 53 3" xfId="7223"/>
    <cellStyle name="Normal 53 4" xfId="10756"/>
    <cellStyle name="Normal 53 5" xfId="12860"/>
    <cellStyle name="Normal 53 6" xfId="15318"/>
    <cellStyle name="Normal 53 7" xfId="17980"/>
    <cellStyle name="Normal 54" xfId="2084"/>
    <cellStyle name="Normal 54 2" xfId="7221"/>
    <cellStyle name="Normal 54 3" xfId="10757"/>
    <cellStyle name="Normal 54 4" xfId="12858"/>
    <cellStyle name="Normal 54 5" xfId="15316"/>
    <cellStyle name="Normal 54 6" xfId="17978"/>
    <cellStyle name="Normal 55" xfId="2085"/>
    <cellStyle name="Normal 55 2" xfId="7217"/>
    <cellStyle name="Normal 55 3" xfId="10758"/>
    <cellStyle name="Normal 55 4" xfId="12854"/>
    <cellStyle name="Normal 55 5" xfId="15312"/>
    <cellStyle name="Normal 55 6" xfId="17974"/>
    <cellStyle name="Normal 56" xfId="2086"/>
    <cellStyle name="Normal 56 2" xfId="4428"/>
    <cellStyle name="Normal 56 3" xfId="7219"/>
    <cellStyle name="Normal 56 4" xfId="10759"/>
    <cellStyle name="Normal 56 5" xfId="12856"/>
    <cellStyle name="Normal 56 6" xfId="15314"/>
    <cellStyle name="Normal 56 7" xfId="17976"/>
    <cellStyle name="Normal 57" xfId="2087"/>
    <cellStyle name="Normal 57 2" xfId="4429"/>
    <cellStyle name="Normal 57 3" xfId="7215"/>
    <cellStyle name="Normal 57 4" xfId="10760"/>
    <cellStyle name="Normal 57 5" xfId="12852"/>
    <cellStyle name="Normal 57 6" xfId="15310"/>
    <cellStyle name="Normal 57 7" xfId="17972"/>
    <cellStyle name="Normal 58" xfId="2088"/>
    <cellStyle name="Normal 58 2" xfId="4430"/>
    <cellStyle name="Normal 58 3" xfId="7220"/>
    <cellStyle name="Normal 58 4" xfId="10761"/>
    <cellStyle name="Normal 58 5" xfId="12857"/>
    <cellStyle name="Normal 58 6" xfId="15315"/>
    <cellStyle name="Normal 58 7" xfId="17977"/>
    <cellStyle name="Normal 59" xfId="2089"/>
    <cellStyle name="Normal 59 2" xfId="4431"/>
    <cellStyle name="Normal 59 3" xfId="7214"/>
    <cellStyle name="Normal 59 4" xfId="10762"/>
    <cellStyle name="Normal 59 5" xfId="12851"/>
    <cellStyle name="Normal 59 6" xfId="15309"/>
    <cellStyle name="Normal 59 7" xfId="17971"/>
    <cellStyle name="Normal 6" xfId="2090"/>
    <cellStyle name="Normal 6 2" xfId="2091"/>
    <cellStyle name="Normal 6 2 2" xfId="5962"/>
    <cellStyle name="Normal 6 3" xfId="2092"/>
    <cellStyle name="Normal 6 3 2" xfId="10763"/>
    <cellStyle name="Normal 6 4" xfId="5961"/>
    <cellStyle name="Normal 6 5" xfId="4432"/>
    <cellStyle name="Normal 6 6" xfId="6659"/>
    <cellStyle name="Normal 6 7" xfId="12296"/>
    <cellStyle name="Normal 6 8" xfId="14754"/>
    <cellStyle name="Normal 6 9" xfId="17416"/>
    <cellStyle name="Normal 60" xfId="2093"/>
    <cellStyle name="Normal 60 2" xfId="4433"/>
    <cellStyle name="Normal 60 3" xfId="7321"/>
    <cellStyle name="Normal 60 4" xfId="10764"/>
    <cellStyle name="Normal 60 5" xfId="12958"/>
    <cellStyle name="Normal 60 6" xfId="15416"/>
    <cellStyle name="Normal 60 7" xfId="18078"/>
    <cellStyle name="Normal 61" xfId="2094"/>
    <cellStyle name="Normal 61 2" xfId="4434"/>
    <cellStyle name="Normal 61 3" xfId="10765"/>
    <cellStyle name="Normal 61 4" xfId="13193"/>
    <cellStyle name="Normal 61 5" xfId="15651"/>
    <cellStyle name="Normal 61 6" xfId="18313"/>
    <cellStyle name="Normal 62" xfId="2095"/>
    <cellStyle name="Normal 62 2" xfId="4435"/>
    <cellStyle name="Normal 62 3" xfId="7329"/>
    <cellStyle name="Normal 62 4" xfId="10766"/>
    <cellStyle name="Normal 62 5" xfId="12966"/>
    <cellStyle name="Normal 62 6" xfId="15424"/>
    <cellStyle name="Normal 62 7" xfId="18086"/>
    <cellStyle name="Normal 63" xfId="2096"/>
    <cellStyle name="Normal 63 2" xfId="4436"/>
    <cellStyle name="Normal 63 3" xfId="10767"/>
    <cellStyle name="Normal 63 4" xfId="13581"/>
    <cellStyle name="Normal 63 5" xfId="16039"/>
    <cellStyle name="Normal 63 6" xfId="18701"/>
    <cellStyle name="Normal 64" xfId="2097"/>
    <cellStyle name="Normal 64 2" xfId="4437"/>
    <cellStyle name="Normal 64 3" xfId="10768"/>
    <cellStyle name="Normal 64 4" xfId="13197"/>
    <cellStyle name="Normal 64 5" xfId="15655"/>
    <cellStyle name="Normal 64 6" xfId="18317"/>
    <cellStyle name="Normal 65" xfId="2098"/>
    <cellStyle name="Normal 65 2" xfId="10769"/>
    <cellStyle name="Normal 65 3" xfId="13591"/>
    <cellStyle name="Normal 65 4" xfId="16049"/>
    <cellStyle name="Normal 65 5" xfId="18711"/>
    <cellStyle name="Normal 66" xfId="2099"/>
    <cellStyle name="Normal 66 2" xfId="10770"/>
    <cellStyle name="Normal 66 3" xfId="13589"/>
    <cellStyle name="Normal 66 4" xfId="16047"/>
    <cellStyle name="Normal 66 5" xfId="18709"/>
    <cellStyle name="Normal 67" xfId="2100"/>
    <cellStyle name="Normal 67 2" xfId="10771"/>
    <cellStyle name="Normal 67 3" xfId="13585"/>
    <cellStyle name="Normal 67 4" xfId="16043"/>
    <cellStyle name="Normal 67 5" xfId="18705"/>
    <cellStyle name="Normal 68" xfId="2101"/>
    <cellStyle name="Normal 68 2" xfId="10772"/>
    <cellStyle name="Normal 68 3" xfId="13587"/>
    <cellStyle name="Normal 68 4" xfId="16045"/>
    <cellStyle name="Normal 68 5" xfId="18707"/>
    <cellStyle name="Normal 69" xfId="2102"/>
    <cellStyle name="Normal 69 2" xfId="7427"/>
    <cellStyle name="Normal 69 3" xfId="10773"/>
    <cellStyle name="Normal 69 4" xfId="13064"/>
    <cellStyle name="Normal 69 5" xfId="15522"/>
    <cellStyle name="Normal 69 6" xfId="18184"/>
    <cellStyle name="Normal 7" xfId="2103"/>
    <cellStyle name="Normal 7 2" xfId="2104"/>
    <cellStyle name="Normal 7 2 2" xfId="5975"/>
    <cellStyle name="Normal 7 3" xfId="2105"/>
    <cellStyle name="Normal 7 3 2" xfId="10774"/>
    <cellStyle name="Normal 7 4" xfId="5974"/>
    <cellStyle name="Normal 7 5" xfId="4438"/>
    <cellStyle name="Normal 7 6" xfId="6661"/>
    <cellStyle name="Normal 7 7" xfId="12298"/>
    <cellStyle name="Normal 7 8" xfId="14756"/>
    <cellStyle name="Normal 7 9" xfId="17418"/>
    <cellStyle name="Normal 70" xfId="2106"/>
    <cellStyle name="Normal 70 2" xfId="7441"/>
    <cellStyle name="Normal 70 3" xfId="10775"/>
    <cellStyle name="Normal 70 4" xfId="13078"/>
    <cellStyle name="Normal 70 5" xfId="15536"/>
    <cellStyle name="Normal 70 6" xfId="18198"/>
    <cellStyle name="Normal 71" xfId="2107"/>
    <cellStyle name="Normal 71 2" xfId="10776"/>
    <cellStyle name="Normal 71 3" xfId="13583"/>
    <cellStyle name="Normal 71 4" xfId="16041"/>
    <cellStyle name="Normal 71 5" xfId="18703"/>
    <cellStyle name="Normal 72" xfId="2108"/>
    <cellStyle name="Normal 72 2" xfId="7417"/>
    <cellStyle name="Normal 72 3" xfId="10777"/>
    <cellStyle name="Normal 72 4" xfId="13054"/>
    <cellStyle name="Normal 72 5" xfId="15512"/>
    <cellStyle name="Normal 72 6" xfId="18174"/>
    <cellStyle name="Normal 73" xfId="2109"/>
    <cellStyle name="Normal 73 2" xfId="7438"/>
    <cellStyle name="Normal 73 3" xfId="10778"/>
    <cellStyle name="Normal 73 4" xfId="13075"/>
    <cellStyle name="Normal 73 5" xfId="15533"/>
    <cellStyle name="Normal 73 6" xfId="18195"/>
    <cellStyle name="Normal 74" xfId="2110"/>
    <cellStyle name="Normal 74 2" xfId="7434"/>
    <cellStyle name="Normal 74 3" xfId="10779"/>
    <cellStyle name="Normal 74 4" xfId="13071"/>
    <cellStyle name="Normal 74 5" xfId="15529"/>
    <cellStyle name="Normal 74 6" xfId="18191"/>
    <cellStyle name="Normal 75" xfId="2111"/>
    <cellStyle name="Normal 75 2" xfId="7439"/>
    <cellStyle name="Normal 75 3" xfId="10780"/>
    <cellStyle name="Normal 75 4" xfId="13076"/>
    <cellStyle name="Normal 75 5" xfId="15534"/>
    <cellStyle name="Normal 75 6" xfId="18196"/>
    <cellStyle name="Normal 76" xfId="2112"/>
    <cellStyle name="Normal 76 2" xfId="7437"/>
    <cellStyle name="Normal 76 3" xfId="10781"/>
    <cellStyle name="Normal 76 4" xfId="13074"/>
    <cellStyle name="Normal 76 5" xfId="15532"/>
    <cellStyle name="Normal 76 6" xfId="18194"/>
    <cellStyle name="Normal 77" xfId="2113"/>
    <cellStyle name="Normal 77 2" xfId="7418"/>
    <cellStyle name="Normal 77 3" xfId="10782"/>
    <cellStyle name="Normal 77 4" xfId="13055"/>
    <cellStyle name="Normal 77 5" xfId="15513"/>
    <cellStyle name="Normal 77 6" xfId="18175"/>
    <cellStyle name="Normal 78" xfId="2114"/>
    <cellStyle name="Normal 78 2" xfId="10783"/>
    <cellStyle name="Normal 78 3" xfId="13588"/>
    <cellStyle name="Normal 78 4" xfId="16046"/>
    <cellStyle name="Normal 78 5" xfId="18708"/>
    <cellStyle name="Normal 79" xfId="2115"/>
    <cellStyle name="Normal 79 2" xfId="10784"/>
    <cellStyle name="Normal 79 3" xfId="13262"/>
    <cellStyle name="Normal 79 4" xfId="15720"/>
    <cellStyle name="Normal 79 5" xfId="18382"/>
    <cellStyle name="Normal 8" xfId="2116"/>
    <cellStyle name="Normal 8 2" xfId="2117"/>
    <cellStyle name="Normal 8 2 2" xfId="10785"/>
    <cellStyle name="Normal 8 3" xfId="4439"/>
    <cellStyle name="Normal 8 4" xfId="6657"/>
    <cellStyle name="Normal 8 5" xfId="12294"/>
    <cellStyle name="Normal 8 6" xfId="14752"/>
    <cellStyle name="Normal 8 7" xfId="17414"/>
    <cellStyle name="Normal 80" xfId="2118"/>
    <cellStyle name="Normal 80 2" xfId="10786"/>
    <cellStyle name="Normal 80 3" xfId="13582"/>
    <cellStyle name="Normal 80 4" xfId="16040"/>
    <cellStyle name="Normal 80 5" xfId="18702"/>
    <cellStyle name="Normal 81" xfId="2119"/>
    <cellStyle name="Normal 81 2" xfId="10787"/>
    <cellStyle name="Normal 81 3" xfId="13693"/>
    <cellStyle name="Normal 81 4" xfId="16151"/>
    <cellStyle name="Normal 81 5" xfId="18813"/>
    <cellStyle name="Normal 82" xfId="2120"/>
    <cellStyle name="Normal 82 2" xfId="10788"/>
    <cellStyle name="Normal 82 3" xfId="13703"/>
    <cellStyle name="Normal 82 4" xfId="16161"/>
    <cellStyle name="Normal 82 5" xfId="18823"/>
    <cellStyle name="Normal 83" xfId="2121"/>
    <cellStyle name="Normal 83 2" xfId="10789"/>
    <cellStyle name="Normal 83 3" xfId="13701"/>
    <cellStyle name="Normal 83 4" xfId="16159"/>
    <cellStyle name="Normal 83 5" xfId="18821"/>
    <cellStyle name="Normal 84" xfId="2122"/>
    <cellStyle name="Normal 84 2" xfId="10790"/>
    <cellStyle name="Normal 84 3" xfId="13697"/>
    <cellStyle name="Normal 84 4" xfId="16155"/>
    <cellStyle name="Normal 84 5" xfId="18817"/>
    <cellStyle name="Normal 85" xfId="2123"/>
    <cellStyle name="Normal 85 2" xfId="10791"/>
    <cellStyle name="Normal 85 3" xfId="13699"/>
    <cellStyle name="Normal 85 4" xfId="16157"/>
    <cellStyle name="Normal 85 5" xfId="18819"/>
    <cellStyle name="Normal 86" xfId="2124"/>
    <cellStyle name="Normal 86 2" xfId="10792"/>
    <cellStyle name="Normal 86 3" xfId="13354"/>
    <cellStyle name="Normal 86 4" xfId="15812"/>
    <cellStyle name="Normal 86 5" xfId="18474"/>
    <cellStyle name="Normal 87" xfId="2125"/>
    <cellStyle name="Normal 87 2" xfId="10793"/>
    <cellStyle name="Normal 87 3" xfId="13695"/>
    <cellStyle name="Normal 87 4" xfId="16153"/>
    <cellStyle name="Normal 87 5" xfId="18815"/>
    <cellStyle name="Normal 88" xfId="2126"/>
    <cellStyle name="Normal 88 2" xfId="10794"/>
    <cellStyle name="Normal 88 3" xfId="13700"/>
    <cellStyle name="Normal 88 4" xfId="16158"/>
    <cellStyle name="Normal 88 5" xfId="18820"/>
    <cellStyle name="Normal 89" xfId="2127"/>
    <cellStyle name="Normal 89 2" xfId="10795"/>
    <cellStyle name="Normal 89 3" xfId="13694"/>
    <cellStyle name="Normal 89 4" xfId="16152"/>
    <cellStyle name="Normal 89 5" xfId="18814"/>
    <cellStyle name="Normal 9" xfId="2128"/>
    <cellStyle name="Normal 9 2" xfId="2129"/>
    <cellStyle name="Normal 9 2 2" xfId="5999"/>
    <cellStyle name="Normal 9 3" xfId="2130"/>
    <cellStyle name="Normal 9 3 2" xfId="10797"/>
    <cellStyle name="Normal 9 4" xfId="5998"/>
    <cellStyle name="Normal 9 5" xfId="4440"/>
    <cellStyle name="Normal 9 6" xfId="6620"/>
    <cellStyle name="Normal 9 7" xfId="12257"/>
    <cellStyle name="Normal 9 8" xfId="14715"/>
    <cellStyle name="Normal 9 9" xfId="17377"/>
    <cellStyle name="Normal 90" xfId="2131"/>
    <cellStyle name="Normal 90 2" xfId="10798"/>
    <cellStyle name="Normal 90 3" xfId="13805"/>
    <cellStyle name="Normal 90 4" xfId="16263"/>
    <cellStyle name="Normal 90 5" xfId="18925"/>
    <cellStyle name="Normal 91" xfId="2132"/>
    <cellStyle name="Normal 91 2" xfId="10799"/>
    <cellStyle name="Normal 91 3" xfId="13815"/>
    <cellStyle name="Normal 91 4" xfId="16273"/>
    <cellStyle name="Normal 91 5" xfId="18935"/>
    <cellStyle name="Normal 92" xfId="2133"/>
    <cellStyle name="Normal 92 2" xfId="10800"/>
    <cellStyle name="Normal 92 3" xfId="13350"/>
    <cellStyle name="Normal 92 4" xfId="15808"/>
    <cellStyle name="Normal 92 5" xfId="18470"/>
    <cellStyle name="Normal 93" xfId="2134"/>
    <cellStyle name="Normal 93 2" xfId="10801"/>
    <cellStyle name="Normal 93 3" xfId="13376"/>
    <cellStyle name="Normal 93 4" xfId="15834"/>
    <cellStyle name="Normal 93 5" xfId="18496"/>
    <cellStyle name="Normal 94" xfId="2135"/>
    <cellStyle name="Normal 94 2" xfId="10802"/>
    <cellStyle name="Normal 94 3" xfId="13397"/>
    <cellStyle name="Normal 94 4" xfId="15855"/>
    <cellStyle name="Normal 94 5" xfId="18517"/>
    <cellStyle name="Normal 95" xfId="2136"/>
    <cellStyle name="Normal 95 2" xfId="10803"/>
    <cellStyle name="Normal 95 3" xfId="13416"/>
    <cellStyle name="Normal 95 4" xfId="15874"/>
    <cellStyle name="Normal 95 5" xfId="18536"/>
    <cellStyle name="Normal 96" xfId="2137"/>
    <cellStyle name="Normal 96 2" xfId="10804"/>
    <cellStyle name="Normal 96 3" xfId="13430"/>
    <cellStyle name="Normal 96 4" xfId="15888"/>
    <cellStyle name="Normal 96 5" xfId="18550"/>
    <cellStyle name="Normal 97" xfId="2138"/>
    <cellStyle name="Normal 97 2" xfId="10805"/>
    <cellStyle name="Normal 97 3" xfId="13444"/>
    <cellStyle name="Normal 97 4" xfId="15902"/>
    <cellStyle name="Normal 97 5" xfId="18564"/>
    <cellStyle name="Normal 98" xfId="2139"/>
    <cellStyle name="Normal 98 2" xfId="10806"/>
    <cellStyle name="Normal 98 3" xfId="13458"/>
    <cellStyle name="Normal 98 4" xfId="15916"/>
    <cellStyle name="Normal 98 5" xfId="18578"/>
    <cellStyle name="Normal 99" xfId="2140"/>
    <cellStyle name="Normal 99 2" xfId="10807"/>
    <cellStyle name="Normal 99 3" xfId="13813"/>
    <cellStyle name="Normal 99 4" xfId="16271"/>
    <cellStyle name="Normal 99 5" xfId="18933"/>
    <cellStyle name="Note 10" xfId="2141"/>
    <cellStyle name="Note 10 10" xfId="12265"/>
    <cellStyle name="Note 10 11" xfId="14723"/>
    <cellStyle name="Note 10 12" xfId="17385"/>
    <cellStyle name="Note 10 13" xfId="3241"/>
    <cellStyle name="Note 10 2" xfId="2142"/>
    <cellStyle name="Note 10 2 2" xfId="2143"/>
    <cellStyle name="Note 10 2 2 2" xfId="6013"/>
    <cellStyle name="Note 10 2 3" xfId="6012"/>
    <cellStyle name="Note 10 3" xfId="2144"/>
    <cellStyle name="Note 10 3 2" xfId="6014"/>
    <cellStyle name="Note 10 4" xfId="2145"/>
    <cellStyle name="Note 10 4 2" xfId="2899"/>
    <cellStyle name="Note 10 5" xfId="6011"/>
    <cellStyle name="Note 10 6" xfId="6563"/>
    <cellStyle name="Note 10 6 2" xfId="10808"/>
    <cellStyle name="Note 10 7" xfId="4441"/>
    <cellStyle name="Note 10 8" xfId="6628"/>
    <cellStyle name="Note 10 9" xfId="10916"/>
    <cellStyle name="Note 100" xfId="2146"/>
    <cellStyle name="Note 100 2" xfId="2900"/>
    <cellStyle name="Note 100 3" xfId="4863"/>
    <cellStyle name="Note 100 3 2" xfId="10809"/>
    <cellStyle name="Note 100 4" xfId="12225"/>
    <cellStyle name="Note 100 5" xfId="13232"/>
    <cellStyle name="Note 100 6" xfId="15690"/>
    <cellStyle name="Note 100 7" xfId="18352"/>
    <cellStyle name="Note 101" xfId="2147"/>
    <cellStyle name="Note 101 2" xfId="2901"/>
    <cellStyle name="Note 101 3" xfId="6581"/>
    <cellStyle name="Note 101 3 2" xfId="10810"/>
    <cellStyle name="Note 101 4" xfId="12220"/>
    <cellStyle name="Note 101 5" xfId="13199"/>
    <cellStyle name="Note 101 6" xfId="15657"/>
    <cellStyle name="Note 101 7" xfId="18319"/>
    <cellStyle name="Note 102" xfId="2148"/>
    <cellStyle name="Note 102 2" xfId="2902"/>
    <cellStyle name="Note 102 3" xfId="4868"/>
    <cellStyle name="Note 102 3 2" xfId="10811"/>
    <cellStyle name="Note 102 4" xfId="12229"/>
    <cellStyle name="Note 102 5" xfId="13308"/>
    <cellStyle name="Note 102 6" xfId="15766"/>
    <cellStyle name="Note 102 7" xfId="18428"/>
    <cellStyle name="Note 103" xfId="2149"/>
    <cellStyle name="Note 103 2" xfId="2903"/>
    <cellStyle name="Note 103 3" xfId="4871"/>
    <cellStyle name="Note 103 3 2" xfId="10814"/>
    <cellStyle name="Note 103 4" xfId="12232"/>
    <cellStyle name="Note 103 5" xfId="13327"/>
    <cellStyle name="Note 103 6" xfId="15785"/>
    <cellStyle name="Note 103 7" xfId="18447"/>
    <cellStyle name="Note 104" xfId="2150"/>
    <cellStyle name="Note 104 2" xfId="2904"/>
    <cellStyle name="Note 104 3" xfId="4873"/>
    <cellStyle name="Note 104 3 2" xfId="10816"/>
    <cellStyle name="Note 104 4" xfId="12233"/>
    <cellStyle name="Note 104 5" xfId="13340"/>
    <cellStyle name="Note 104 6" xfId="15798"/>
    <cellStyle name="Note 104 7" xfId="18460"/>
    <cellStyle name="Note 105" xfId="2151"/>
    <cellStyle name="Note 105 2" xfId="2905"/>
    <cellStyle name="Note 105 3" xfId="4869"/>
    <cellStyle name="Note 105 3 2" xfId="10817"/>
    <cellStyle name="Note 105 4" xfId="12235"/>
    <cellStyle name="Note 105 5" xfId="13405"/>
    <cellStyle name="Note 105 6" xfId="15863"/>
    <cellStyle name="Note 105 7" xfId="18525"/>
    <cellStyle name="Note 106" xfId="2152"/>
    <cellStyle name="Note 106 2" xfId="2906"/>
    <cellStyle name="Note 106 3" xfId="4870"/>
    <cellStyle name="Note 106 3 2" xfId="10819"/>
    <cellStyle name="Note 106 4" xfId="12228"/>
    <cellStyle name="Note 106 5" xfId="13287"/>
    <cellStyle name="Note 106 6" xfId="15745"/>
    <cellStyle name="Note 106 7" xfId="18407"/>
    <cellStyle name="Note 107" xfId="2153"/>
    <cellStyle name="Note 107 2" xfId="2907"/>
    <cellStyle name="Note 107 3" xfId="6580"/>
    <cellStyle name="Note 107 3 2" xfId="10821"/>
    <cellStyle name="Note 107 4" xfId="12231"/>
    <cellStyle name="Note 107 5" xfId="13323"/>
    <cellStyle name="Note 107 6" xfId="15781"/>
    <cellStyle name="Note 107 7" xfId="18443"/>
    <cellStyle name="Note 108" xfId="2154"/>
    <cellStyle name="Note 108 2" xfId="2908"/>
    <cellStyle name="Note 108 3" xfId="4872"/>
    <cellStyle name="Note 108 3 2" xfId="10822"/>
    <cellStyle name="Note 108 4" xfId="12223"/>
    <cellStyle name="Note 108 5" xfId="13202"/>
    <cellStyle name="Note 108 6" xfId="15660"/>
    <cellStyle name="Note 108 7" xfId="18322"/>
    <cellStyle name="Note 109" xfId="2155"/>
    <cellStyle name="Note 109 2" xfId="2909"/>
    <cellStyle name="Note 109 3" xfId="4874"/>
    <cellStyle name="Note 109 3 2" xfId="10823"/>
    <cellStyle name="Note 109 4" xfId="12234"/>
    <cellStyle name="Note 109 5" xfId="13401"/>
    <cellStyle name="Note 109 6" xfId="15859"/>
    <cellStyle name="Note 109 7" xfId="18521"/>
    <cellStyle name="Note 11" xfId="2156"/>
    <cellStyle name="Note 11 10" xfId="12272"/>
    <cellStyle name="Note 11 11" xfId="14730"/>
    <cellStyle name="Note 11 12" xfId="17392"/>
    <cellStyle name="Note 11 13" xfId="3246"/>
    <cellStyle name="Note 11 2" xfId="2157"/>
    <cellStyle name="Note 11 2 2" xfId="2158"/>
    <cellStyle name="Note 11 2 2 2" xfId="6028"/>
    <cellStyle name="Note 11 2 3" xfId="6027"/>
    <cellStyle name="Note 11 3" xfId="2159"/>
    <cellStyle name="Note 11 3 2" xfId="6029"/>
    <cellStyle name="Note 11 4" xfId="2160"/>
    <cellStyle name="Note 11 4 2" xfId="2910"/>
    <cellStyle name="Note 11 5" xfId="6026"/>
    <cellStyle name="Note 11 6" xfId="6562"/>
    <cellStyle name="Note 11 6 2" xfId="10824"/>
    <cellStyle name="Note 11 7" xfId="4442"/>
    <cellStyle name="Note 11 8" xfId="6635"/>
    <cellStyle name="Note 11 9" xfId="10900"/>
    <cellStyle name="Note 110" xfId="2161"/>
    <cellStyle name="Note 110 2" xfId="2911"/>
    <cellStyle name="Note 110 3" xfId="4876"/>
    <cellStyle name="Note 110 3 2" xfId="10825"/>
    <cellStyle name="Note 110 4" xfId="12236"/>
    <cellStyle name="Note 110 5" xfId="13420"/>
    <cellStyle name="Note 110 6" xfId="15878"/>
    <cellStyle name="Note 110 7" xfId="18540"/>
    <cellStyle name="Note 111" xfId="2162"/>
    <cellStyle name="Note 111 2" xfId="2912"/>
    <cellStyle name="Note 111 3" xfId="4875"/>
    <cellStyle name="Note 111 3 2" xfId="10826"/>
    <cellStyle name="Note 111 4" xfId="12237"/>
    <cellStyle name="Note 111 5" xfId="13434"/>
    <cellStyle name="Note 111 6" xfId="15892"/>
    <cellStyle name="Note 111 7" xfId="18554"/>
    <cellStyle name="Note 112" xfId="2163"/>
    <cellStyle name="Note 112 2" xfId="2913"/>
    <cellStyle name="Note 112 3" xfId="4878"/>
    <cellStyle name="Note 112 3 2" xfId="10827"/>
    <cellStyle name="Note 112 4" xfId="12238"/>
    <cellStyle name="Note 112 5" xfId="13448"/>
    <cellStyle name="Note 112 6" xfId="15906"/>
    <cellStyle name="Note 112 7" xfId="18568"/>
    <cellStyle name="Note 113" xfId="2164"/>
    <cellStyle name="Note 113 2" xfId="2914"/>
    <cellStyle name="Note 113 3" xfId="4881"/>
    <cellStyle name="Note 113 3 2" xfId="10828"/>
    <cellStyle name="Note 113 4" xfId="12239"/>
    <cellStyle name="Note 113 5" xfId="13462"/>
    <cellStyle name="Note 113 6" xfId="15920"/>
    <cellStyle name="Note 113 7" xfId="18582"/>
    <cellStyle name="Note 114" xfId="2165"/>
    <cellStyle name="Note 114 2" xfId="2915"/>
    <cellStyle name="Note 114 3" xfId="6522"/>
    <cellStyle name="Note 114 3 2" xfId="10829"/>
    <cellStyle name="Note 114 4" xfId="12240"/>
    <cellStyle name="Note 114 5" xfId="13475"/>
    <cellStyle name="Note 114 6" xfId="15933"/>
    <cellStyle name="Note 114 7" xfId="18595"/>
    <cellStyle name="Note 115" xfId="2166"/>
    <cellStyle name="Note 115 2" xfId="2916"/>
    <cellStyle name="Note 115 3" xfId="4877"/>
    <cellStyle name="Note 115 3 2" xfId="10830"/>
    <cellStyle name="Note 115 4" xfId="12241"/>
    <cellStyle name="Note 115 5" xfId="13488"/>
    <cellStyle name="Note 115 6" xfId="15946"/>
    <cellStyle name="Note 115 7" xfId="18608"/>
    <cellStyle name="Note 116" xfId="2167"/>
    <cellStyle name="Note 116 2" xfId="2917"/>
    <cellStyle name="Note 116 3" xfId="4879"/>
    <cellStyle name="Note 116 3 2" xfId="10831"/>
    <cellStyle name="Note 116 4" xfId="12242"/>
    <cellStyle name="Note 116 5" xfId="13501"/>
    <cellStyle name="Note 116 6" xfId="15959"/>
    <cellStyle name="Note 116 7" xfId="18621"/>
    <cellStyle name="Note 117" xfId="2168"/>
    <cellStyle name="Note 117 2" xfId="2918"/>
    <cellStyle name="Note 117 3" xfId="4880"/>
    <cellStyle name="Note 117 3 2" xfId="10832"/>
    <cellStyle name="Note 117 4" xfId="12243"/>
    <cellStyle name="Note 117 5" xfId="13514"/>
    <cellStyle name="Note 117 6" xfId="15972"/>
    <cellStyle name="Note 117 7" xfId="18634"/>
    <cellStyle name="Note 118" xfId="2169"/>
    <cellStyle name="Note 118 2" xfId="2919"/>
    <cellStyle name="Note 118 3" xfId="6599"/>
    <cellStyle name="Note 118 3 2" xfId="10833"/>
    <cellStyle name="Note 118 4" xfId="12244"/>
    <cellStyle name="Note 118 5" xfId="13527"/>
    <cellStyle name="Note 118 6" xfId="15985"/>
    <cellStyle name="Note 118 7" xfId="18647"/>
    <cellStyle name="Note 119" xfId="2170"/>
    <cellStyle name="Note 119 2" xfId="2920"/>
    <cellStyle name="Note 119 3" xfId="4884"/>
    <cellStyle name="Note 119 3 2" xfId="10834"/>
    <cellStyle name="Note 119 4" xfId="13592"/>
    <cellStyle name="Note 119 5" xfId="16050"/>
    <cellStyle name="Note 119 6" xfId="18712"/>
    <cellStyle name="Note 12" xfId="2171"/>
    <cellStyle name="Note 12 10" xfId="12274"/>
    <cellStyle name="Note 12 11" xfId="14732"/>
    <cellStyle name="Note 12 12" xfId="17394"/>
    <cellStyle name="Note 12 13" xfId="3244"/>
    <cellStyle name="Note 12 2" xfId="2172"/>
    <cellStyle name="Note 12 2 2" xfId="2173"/>
    <cellStyle name="Note 12 2 2 2" xfId="6032"/>
    <cellStyle name="Note 12 2 3" xfId="6031"/>
    <cellStyle name="Note 12 3" xfId="2174"/>
    <cellStyle name="Note 12 3 2" xfId="6033"/>
    <cellStyle name="Note 12 4" xfId="2175"/>
    <cellStyle name="Note 12 4 2" xfId="2921"/>
    <cellStyle name="Note 12 5" xfId="6030"/>
    <cellStyle name="Note 12 6" xfId="6602"/>
    <cellStyle name="Note 12 6 2" xfId="10835"/>
    <cellStyle name="Note 12 7" xfId="4443"/>
    <cellStyle name="Note 12 8" xfId="6637"/>
    <cellStyle name="Note 12 9" xfId="10898"/>
    <cellStyle name="Note 120" xfId="2176"/>
    <cellStyle name="Note 120 2" xfId="2922"/>
    <cellStyle name="Note 120 3" xfId="4885"/>
    <cellStyle name="Note 120 3 2" xfId="10836"/>
    <cellStyle name="Note 120 4" xfId="13586"/>
    <cellStyle name="Note 120 5" xfId="16044"/>
    <cellStyle name="Note 120 6" xfId="18706"/>
    <cellStyle name="Note 121" xfId="2177"/>
    <cellStyle name="Note 121 2" xfId="2923"/>
    <cellStyle name="Note 121 3" xfId="4886"/>
    <cellStyle name="Note 121 3 2" xfId="10837"/>
    <cellStyle name="Note 121 4" xfId="13584"/>
    <cellStyle name="Note 121 5" xfId="16042"/>
    <cellStyle name="Note 121 6" xfId="18704"/>
    <cellStyle name="Note 122" xfId="2178"/>
    <cellStyle name="Note 122 2" xfId="2924"/>
    <cellStyle name="Note 122 3" xfId="4887"/>
    <cellStyle name="Note 122 3 2" xfId="10838"/>
    <cellStyle name="Note 122 4" xfId="13590"/>
    <cellStyle name="Note 122 5" xfId="16048"/>
    <cellStyle name="Note 122 6" xfId="18710"/>
    <cellStyle name="Note 123" xfId="2179"/>
    <cellStyle name="Note 123 2" xfId="2925"/>
    <cellStyle name="Note 123 3" xfId="4888"/>
    <cellStyle name="Note 123 3 2" xfId="10839"/>
    <cellStyle name="Note 123 4" xfId="13593"/>
    <cellStyle name="Note 123 5" xfId="16051"/>
    <cellStyle name="Note 123 6" xfId="18713"/>
    <cellStyle name="Note 124" xfId="2180"/>
    <cellStyle name="Note 124 2" xfId="2926"/>
    <cellStyle name="Note 124 3" xfId="4889"/>
    <cellStyle name="Note 124 3 2" xfId="10840"/>
    <cellStyle name="Note 124 4" xfId="13613"/>
    <cellStyle name="Note 124 5" xfId="16071"/>
    <cellStyle name="Note 124 6" xfId="18733"/>
    <cellStyle name="Note 125" xfId="2181"/>
    <cellStyle name="Note 125 2" xfId="2927"/>
    <cellStyle name="Note 125 3" xfId="4797"/>
    <cellStyle name="Note 125 3 2" xfId="10842"/>
    <cellStyle name="Note 125 4" xfId="13626"/>
    <cellStyle name="Note 125 5" xfId="16084"/>
    <cellStyle name="Note 125 6" xfId="18746"/>
    <cellStyle name="Note 126" xfId="2182"/>
    <cellStyle name="Note 126 2" xfId="2928"/>
    <cellStyle name="Note 126 3" xfId="4891"/>
    <cellStyle name="Note 126 3 2" xfId="10843"/>
    <cellStyle name="Note 126 4" xfId="13639"/>
    <cellStyle name="Note 126 5" xfId="16097"/>
    <cellStyle name="Note 126 6" xfId="18759"/>
    <cellStyle name="Note 127" xfId="2183"/>
    <cellStyle name="Note 127 2" xfId="2929"/>
    <cellStyle name="Note 127 3" xfId="4893"/>
    <cellStyle name="Note 127 3 2" xfId="10844"/>
    <cellStyle name="Note 127 4" xfId="13704"/>
    <cellStyle name="Note 127 5" xfId="16162"/>
    <cellStyle name="Note 127 6" xfId="18824"/>
    <cellStyle name="Note 128" xfId="2184"/>
    <cellStyle name="Note 128 2" xfId="2930"/>
    <cellStyle name="Note 128 3" xfId="6524"/>
    <cellStyle name="Note 128 3 2" xfId="10845"/>
    <cellStyle name="Note 128 4" xfId="13698"/>
    <cellStyle name="Note 128 5" xfId="16156"/>
    <cellStyle name="Note 128 6" xfId="18818"/>
    <cellStyle name="Note 129" xfId="2185"/>
    <cellStyle name="Note 129 2" xfId="2931"/>
    <cellStyle name="Note 129 3" xfId="4894"/>
    <cellStyle name="Note 129 3 2" xfId="10846"/>
    <cellStyle name="Note 129 4" xfId="13696"/>
    <cellStyle name="Note 129 5" xfId="16154"/>
    <cellStyle name="Note 129 6" xfId="18816"/>
    <cellStyle name="Note 13" xfId="2186"/>
    <cellStyle name="Note 13 10" xfId="12275"/>
    <cellStyle name="Note 13 11" xfId="14733"/>
    <cellStyle name="Note 13 12" xfId="17395"/>
    <cellStyle name="Note 13 13" xfId="3243"/>
    <cellStyle name="Note 13 2" xfId="2187"/>
    <cellStyle name="Note 13 2 2" xfId="2188"/>
    <cellStyle name="Note 13 2 2 2" xfId="6036"/>
    <cellStyle name="Note 13 2 3" xfId="6035"/>
    <cellStyle name="Note 13 3" xfId="2189"/>
    <cellStyle name="Note 13 3 2" xfId="6037"/>
    <cellStyle name="Note 13 4" xfId="2190"/>
    <cellStyle name="Note 13 4 2" xfId="2932"/>
    <cellStyle name="Note 13 5" xfId="6034"/>
    <cellStyle name="Note 13 6" xfId="6578"/>
    <cellStyle name="Note 13 6 2" xfId="10848"/>
    <cellStyle name="Note 13 7" xfId="4444"/>
    <cellStyle name="Note 13 8" xfId="6638"/>
    <cellStyle name="Note 13 9" xfId="10897"/>
    <cellStyle name="Note 130" xfId="2191"/>
    <cellStyle name="Note 130 2" xfId="2933"/>
    <cellStyle name="Note 130 3" xfId="4895"/>
    <cellStyle name="Note 130 3 2" xfId="10849"/>
    <cellStyle name="Note 130 4" xfId="13702"/>
    <cellStyle name="Note 130 5" xfId="16160"/>
    <cellStyle name="Note 130 6" xfId="18822"/>
    <cellStyle name="Note 131" xfId="2192"/>
    <cellStyle name="Note 131 2" xfId="2934"/>
    <cellStyle name="Note 131 3" xfId="4892"/>
    <cellStyle name="Note 131 3 2" xfId="10850"/>
    <cellStyle name="Note 131 4" xfId="13705"/>
    <cellStyle name="Note 131 5" xfId="16163"/>
    <cellStyle name="Note 131 6" xfId="18825"/>
    <cellStyle name="Note 132" xfId="2193"/>
    <cellStyle name="Note 132 2" xfId="2935"/>
    <cellStyle name="Note 132 3" xfId="4890"/>
    <cellStyle name="Note 132 3 2" xfId="10851"/>
    <cellStyle name="Note 132 4" xfId="13725"/>
    <cellStyle name="Note 132 5" xfId="16183"/>
    <cellStyle name="Note 132 6" xfId="18845"/>
    <cellStyle name="Note 133" xfId="2194"/>
    <cellStyle name="Note 133 2" xfId="2936"/>
    <cellStyle name="Note 133 3" xfId="4798"/>
    <cellStyle name="Note 133 3 2" xfId="10853"/>
    <cellStyle name="Note 133 4" xfId="13738"/>
    <cellStyle name="Note 133 5" xfId="16196"/>
    <cellStyle name="Note 133 6" xfId="18858"/>
    <cellStyle name="Note 134" xfId="2195"/>
    <cellStyle name="Note 134 2" xfId="2937"/>
    <cellStyle name="Note 134 3" xfId="4896"/>
    <cellStyle name="Note 134 3 2" xfId="10854"/>
    <cellStyle name="Note 134 4" xfId="13751"/>
    <cellStyle name="Note 134 5" xfId="16209"/>
    <cellStyle name="Note 134 6" xfId="18871"/>
    <cellStyle name="Note 135" xfId="2196"/>
    <cellStyle name="Note 135 2" xfId="2938"/>
    <cellStyle name="Note 135 3" xfId="4799"/>
    <cellStyle name="Note 135 3 2" xfId="10855"/>
    <cellStyle name="Note 135 4" xfId="13816"/>
    <cellStyle name="Note 135 5" xfId="16274"/>
    <cellStyle name="Note 135 6" xfId="18936"/>
    <cellStyle name="Note 136" xfId="2197"/>
    <cellStyle name="Note 136 2" xfId="2939"/>
    <cellStyle name="Note 136 3" xfId="4800"/>
    <cellStyle name="Note 136 3 2" xfId="10856"/>
    <cellStyle name="Note 136 4" xfId="13810"/>
    <cellStyle name="Note 136 5" xfId="16268"/>
    <cellStyle name="Note 136 6" xfId="18930"/>
    <cellStyle name="Note 137" xfId="2198"/>
    <cellStyle name="Note 137 2" xfId="2940"/>
    <cellStyle name="Note 137 3" xfId="6385"/>
    <cellStyle name="Note 137 3 2" xfId="10857"/>
    <cellStyle name="Note 137 4" xfId="13808"/>
    <cellStyle name="Note 137 5" xfId="16266"/>
    <cellStyle name="Note 137 6" xfId="18928"/>
    <cellStyle name="Note 138" xfId="2199"/>
    <cellStyle name="Note 138 2" xfId="2941"/>
    <cellStyle name="Note 138 3" xfId="6579"/>
    <cellStyle name="Note 138 3 2" xfId="10858"/>
    <cellStyle name="Note 138 4" xfId="13814"/>
    <cellStyle name="Note 138 5" xfId="16272"/>
    <cellStyle name="Note 138 6" xfId="18934"/>
    <cellStyle name="Note 139" xfId="2200"/>
    <cellStyle name="Note 139 2" xfId="2942"/>
    <cellStyle name="Note 139 3" xfId="6392"/>
    <cellStyle name="Note 139 3 2" xfId="10859"/>
    <cellStyle name="Note 139 4" xfId="13817"/>
    <cellStyle name="Note 139 5" xfId="16275"/>
    <cellStyle name="Note 139 6" xfId="18937"/>
    <cellStyle name="Note 14" xfId="2201"/>
    <cellStyle name="Note 14 10" xfId="12288"/>
    <cellStyle name="Note 14 11" xfId="14746"/>
    <cellStyle name="Note 14 12" xfId="17408"/>
    <cellStyle name="Note 14 13" xfId="3245"/>
    <cellStyle name="Note 14 2" xfId="2202"/>
    <cellStyle name="Note 14 2 2" xfId="2203"/>
    <cellStyle name="Note 14 2 2 2" xfId="6040"/>
    <cellStyle name="Note 14 2 3" xfId="6039"/>
    <cellStyle name="Note 14 3" xfId="2204"/>
    <cellStyle name="Note 14 3 2" xfId="6041"/>
    <cellStyle name="Note 14 4" xfId="2205"/>
    <cellStyle name="Note 14 4 2" xfId="2943"/>
    <cellStyle name="Note 14 5" xfId="6038"/>
    <cellStyle name="Note 14 6" xfId="6577"/>
    <cellStyle name="Note 14 6 2" xfId="10861"/>
    <cellStyle name="Note 14 7" xfId="4445"/>
    <cellStyle name="Note 14 8" xfId="6651"/>
    <cellStyle name="Note 14 9" xfId="10885"/>
    <cellStyle name="Note 140" xfId="2206"/>
    <cellStyle name="Note 140 2" xfId="2944"/>
    <cellStyle name="Note 140 3" xfId="6523"/>
    <cellStyle name="Note 140 3 2" xfId="10862"/>
    <cellStyle name="Note 140 4" xfId="13837"/>
    <cellStyle name="Note 140 5" xfId="16295"/>
    <cellStyle name="Note 140 6" xfId="18957"/>
    <cellStyle name="Note 141" xfId="2207"/>
    <cellStyle name="Note 141 2" xfId="2945"/>
    <cellStyle name="Note 141 3" xfId="4899"/>
    <cellStyle name="Note 141 3 2" xfId="10864"/>
    <cellStyle name="Note 141 4" xfId="13850"/>
    <cellStyle name="Note 141 5" xfId="16308"/>
    <cellStyle name="Note 141 6" xfId="18970"/>
    <cellStyle name="Note 142" xfId="2208"/>
    <cellStyle name="Note 142 2" xfId="2946"/>
    <cellStyle name="Note 142 3" xfId="4900"/>
    <cellStyle name="Note 142 3 2" xfId="10865"/>
    <cellStyle name="Note 142 4" xfId="13863"/>
    <cellStyle name="Note 142 5" xfId="16321"/>
    <cellStyle name="Note 142 6" xfId="18983"/>
    <cellStyle name="Note 143" xfId="2209"/>
    <cellStyle name="Note 143 2" xfId="2947"/>
    <cellStyle name="Note 143 3" xfId="4901"/>
    <cellStyle name="Note 143 3 2" xfId="10866"/>
    <cellStyle name="Note 143 4" xfId="13926"/>
    <cellStyle name="Note 143 5" xfId="16384"/>
    <cellStyle name="Note 143 6" xfId="19046"/>
    <cellStyle name="Note 144" xfId="2210"/>
    <cellStyle name="Note 144 2" xfId="2948"/>
    <cellStyle name="Note 144 3" xfId="4902"/>
    <cellStyle name="Note 144 3 2" xfId="10867"/>
    <cellStyle name="Note 144 4" xfId="13920"/>
    <cellStyle name="Note 144 5" xfId="16378"/>
    <cellStyle name="Note 144 6" xfId="19040"/>
    <cellStyle name="Note 145" xfId="2211"/>
    <cellStyle name="Note 145 2" xfId="2949"/>
    <cellStyle name="Note 145 3" xfId="4903"/>
    <cellStyle name="Note 145 3 2" xfId="10868"/>
    <cellStyle name="Note 145 4" xfId="13919"/>
    <cellStyle name="Note 145 5" xfId="16377"/>
    <cellStyle name="Note 145 6" xfId="19039"/>
    <cellStyle name="Note 146" xfId="2212"/>
    <cellStyle name="Note 146 2" xfId="2950"/>
    <cellStyle name="Note 146 3" xfId="4904"/>
    <cellStyle name="Note 146 3 2" xfId="10869"/>
    <cellStyle name="Note 146 4" xfId="13923"/>
    <cellStyle name="Note 146 5" xfId="16381"/>
    <cellStyle name="Note 146 6" xfId="19043"/>
    <cellStyle name="Note 147" xfId="2213"/>
    <cellStyle name="Note 147 2" xfId="2951"/>
    <cellStyle name="Note 147 3" xfId="4907"/>
    <cellStyle name="Note 147 3 2" xfId="10870"/>
    <cellStyle name="Note 147 4" xfId="13927"/>
    <cellStyle name="Note 147 5" xfId="16385"/>
    <cellStyle name="Note 147 6" xfId="19047"/>
    <cellStyle name="Note 148" xfId="2214"/>
    <cellStyle name="Note 148 2" xfId="2952"/>
    <cellStyle name="Note 148 3" xfId="4909"/>
    <cellStyle name="Note 148 3 2" xfId="10871"/>
    <cellStyle name="Note 148 4" xfId="13948"/>
    <cellStyle name="Note 148 5" xfId="16406"/>
    <cellStyle name="Note 148 6" xfId="19068"/>
    <cellStyle name="Note 149" xfId="2215"/>
    <cellStyle name="Note 149 2" xfId="2953"/>
    <cellStyle name="Note 149 3" xfId="4905"/>
    <cellStyle name="Note 149 3 2" xfId="10872"/>
    <cellStyle name="Note 149 4" xfId="13961"/>
    <cellStyle name="Note 149 5" xfId="16419"/>
    <cellStyle name="Note 149 6" xfId="19081"/>
    <cellStyle name="Note 15" xfId="2216"/>
    <cellStyle name="Note 15 10" xfId="12269"/>
    <cellStyle name="Note 15 11" xfId="14727"/>
    <cellStyle name="Note 15 12" xfId="17389"/>
    <cellStyle name="Note 15 13" xfId="3247"/>
    <cellStyle name="Note 15 2" xfId="2217"/>
    <cellStyle name="Note 15 2 2" xfId="2218"/>
    <cellStyle name="Note 15 2 2 2" xfId="6044"/>
    <cellStyle name="Note 15 2 3" xfId="6043"/>
    <cellStyle name="Note 15 3" xfId="2219"/>
    <cellStyle name="Note 15 3 2" xfId="6045"/>
    <cellStyle name="Note 15 4" xfId="2220"/>
    <cellStyle name="Note 15 4 2" xfId="2954"/>
    <cellStyle name="Note 15 5" xfId="6042"/>
    <cellStyle name="Note 15 6" xfId="6595"/>
    <cellStyle name="Note 15 6 2" xfId="10876"/>
    <cellStyle name="Note 15 7" xfId="4446"/>
    <cellStyle name="Note 15 8" xfId="6632"/>
    <cellStyle name="Note 15 9" xfId="10902"/>
    <cellStyle name="Note 150" xfId="2221"/>
    <cellStyle name="Note 150 2" xfId="2955"/>
    <cellStyle name="Note 150 3" xfId="4906"/>
    <cellStyle name="Note 150 3 2" xfId="10878"/>
    <cellStyle name="Note 150 4" xfId="13975"/>
    <cellStyle name="Note 150 5" xfId="16433"/>
    <cellStyle name="Note 150 6" xfId="19095"/>
    <cellStyle name="Note 151" xfId="2222"/>
    <cellStyle name="Note 151 2" xfId="2956"/>
    <cellStyle name="Note 151 3" xfId="6525"/>
    <cellStyle name="Note 151 3 2" xfId="10880"/>
    <cellStyle name="Note 151 4" xfId="14040"/>
    <cellStyle name="Note 151 5" xfId="16498"/>
    <cellStyle name="Note 151 6" xfId="19160"/>
    <cellStyle name="Note 152" xfId="2223"/>
    <cellStyle name="Note 152 2" xfId="2957"/>
    <cellStyle name="Note 152 3" xfId="4908"/>
    <cellStyle name="Note 152 3 2" xfId="10881"/>
    <cellStyle name="Note 152 4" xfId="13928"/>
    <cellStyle name="Note 152 5" xfId="16386"/>
    <cellStyle name="Note 152 6" xfId="19048"/>
    <cellStyle name="Note 153" xfId="2224"/>
    <cellStyle name="Note 153 2" xfId="2958"/>
    <cellStyle name="Note 153 3" xfId="4911"/>
    <cellStyle name="Note 153 3 2" xfId="10884"/>
    <cellStyle name="Note 153 4" xfId="14025"/>
    <cellStyle name="Note 153 5" xfId="16483"/>
    <cellStyle name="Note 153 6" xfId="19145"/>
    <cellStyle name="Note 154" xfId="2225"/>
    <cellStyle name="Note 154 2" xfId="2959"/>
    <cellStyle name="Note 154 3" xfId="4912"/>
    <cellStyle name="Note 154 3 2" xfId="10886"/>
    <cellStyle name="Note 154 4" xfId="14006"/>
    <cellStyle name="Note 154 5" xfId="16464"/>
    <cellStyle name="Note 154 6" xfId="19126"/>
    <cellStyle name="Note 155" xfId="2226"/>
    <cellStyle name="Note 155 2" xfId="2960"/>
    <cellStyle name="Note 155 3" xfId="4915"/>
    <cellStyle name="Note 155 3 2" xfId="10888"/>
    <cellStyle name="Note 155 4" xfId="14036"/>
    <cellStyle name="Note 155 5" xfId="16494"/>
    <cellStyle name="Note 155 6" xfId="19156"/>
    <cellStyle name="Note 156" xfId="2227"/>
    <cellStyle name="Note 156 2" xfId="2961"/>
    <cellStyle name="Note 156 3" xfId="6402"/>
    <cellStyle name="Note 156 3 2" xfId="10889"/>
    <cellStyle name="Note 156 4" xfId="14057"/>
    <cellStyle name="Note 156 5" xfId="16515"/>
    <cellStyle name="Note 156 6" xfId="19177"/>
    <cellStyle name="Note 157" xfId="2228"/>
    <cellStyle name="Note 157 2" xfId="2962"/>
    <cellStyle name="Note 157 3" xfId="4910"/>
    <cellStyle name="Note 157 3 2" xfId="10892"/>
    <cellStyle name="Note 157 4" xfId="14070"/>
    <cellStyle name="Note 157 5" xfId="16528"/>
    <cellStyle name="Note 157 6" xfId="19190"/>
    <cellStyle name="Note 158" xfId="2229"/>
    <cellStyle name="Note 158 2" xfId="2963"/>
    <cellStyle name="Note 158 3" xfId="4916"/>
    <cellStyle name="Note 158 3 2" xfId="10894"/>
    <cellStyle name="Note 158 4" xfId="14083"/>
    <cellStyle name="Note 158 5" xfId="16541"/>
    <cellStyle name="Note 158 6" xfId="19203"/>
    <cellStyle name="Note 159" xfId="2230"/>
    <cellStyle name="Note 159 2" xfId="2964"/>
    <cellStyle name="Note 159 3" xfId="4917"/>
    <cellStyle name="Note 159 3 2" xfId="10896"/>
    <cellStyle name="Note 159 4" xfId="14096"/>
    <cellStyle name="Note 159 5" xfId="16554"/>
    <cellStyle name="Note 159 6" xfId="19216"/>
    <cellStyle name="Note 16" xfId="2231"/>
    <cellStyle name="Note 16 10" xfId="12287"/>
    <cellStyle name="Note 16 11" xfId="14745"/>
    <cellStyle name="Note 16 12" xfId="17407"/>
    <cellStyle name="Note 16 13" xfId="3251"/>
    <cellStyle name="Note 16 2" xfId="2232"/>
    <cellStyle name="Note 16 2 2" xfId="2233"/>
    <cellStyle name="Note 16 2 2 2" xfId="6048"/>
    <cellStyle name="Note 16 2 3" xfId="6047"/>
    <cellStyle name="Note 16 3" xfId="2234"/>
    <cellStyle name="Note 16 3 2" xfId="6049"/>
    <cellStyle name="Note 16 4" xfId="2235"/>
    <cellStyle name="Note 16 4 2" xfId="2965"/>
    <cellStyle name="Note 16 5" xfId="6046"/>
    <cellStyle name="Note 16 6" xfId="6594"/>
    <cellStyle name="Note 16 6 2" xfId="10904"/>
    <cellStyle name="Note 16 7" xfId="4447"/>
    <cellStyle name="Note 16 8" xfId="6650"/>
    <cellStyle name="Note 16 9" xfId="10887"/>
    <cellStyle name="Note 160" xfId="4919"/>
    <cellStyle name="Note 160 2" xfId="10905"/>
    <cellStyle name="Note 160 3" xfId="14151"/>
    <cellStyle name="Note 160 4" xfId="16609"/>
    <cellStyle name="Note 160 5" xfId="19271"/>
    <cellStyle name="Note 161" xfId="4943"/>
    <cellStyle name="Note 161 2" xfId="10906"/>
    <cellStyle name="Note 161 3" xfId="14175"/>
    <cellStyle name="Note 161 4" xfId="16633"/>
    <cellStyle name="Note 161 5" xfId="19295"/>
    <cellStyle name="Note 162" xfId="4938"/>
    <cellStyle name="Note 162 2" xfId="10907"/>
    <cellStyle name="Note 162 3" xfId="14169"/>
    <cellStyle name="Note 162 4" xfId="16627"/>
    <cellStyle name="Note 162 5" xfId="19289"/>
    <cellStyle name="Note 163" xfId="4554"/>
    <cellStyle name="Note 163 2" xfId="10908"/>
    <cellStyle name="Note 163 3" xfId="14167"/>
    <cellStyle name="Note 163 4" xfId="16625"/>
    <cellStyle name="Note 163 5" xfId="19287"/>
    <cellStyle name="Note 164" xfId="4939"/>
    <cellStyle name="Note 164 2" xfId="10909"/>
    <cellStyle name="Note 164 3" xfId="14173"/>
    <cellStyle name="Note 164 4" xfId="16631"/>
    <cellStyle name="Note 164 5" xfId="19293"/>
    <cellStyle name="Note 165" xfId="4935"/>
    <cellStyle name="Note 165 2" xfId="10910"/>
    <cellStyle name="Note 165 3" xfId="14176"/>
    <cellStyle name="Note 165 4" xfId="16634"/>
    <cellStyle name="Note 165 5" xfId="19296"/>
    <cellStyle name="Note 166" xfId="4941"/>
    <cellStyle name="Note 166 2" xfId="10911"/>
    <cellStyle name="Note 166 3" xfId="14196"/>
    <cellStyle name="Note 166 4" xfId="16654"/>
    <cellStyle name="Note 166 5" xfId="19316"/>
    <cellStyle name="Note 167" xfId="4971"/>
    <cellStyle name="Note 167 2" xfId="10912"/>
    <cellStyle name="Note 167 3" xfId="14209"/>
    <cellStyle name="Note 167 4" xfId="16667"/>
    <cellStyle name="Note 167 5" xfId="19329"/>
    <cellStyle name="Note 168" xfId="4557"/>
    <cellStyle name="Note 168 2" xfId="10913"/>
    <cellStyle name="Note 168 3" xfId="14222"/>
    <cellStyle name="Note 168 4" xfId="16680"/>
    <cellStyle name="Note 168 5" xfId="19342"/>
    <cellStyle name="Note 169" xfId="4997"/>
    <cellStyle name="Note 169 2" xfId="10914"/>
    <cellStyle name="Note 169 3" xfId="14281"/>
    <cellStyle name="Note 169 4" xfId="16739"/>
    <cellStyle name="Note 169 5" xfId="19401"/>
    <cellStyle name="Note 17" xfId="2236"/>
    <cellStyle name="Note 17 10" xfId="12282"/>
    <cellStyle name="Note 17 11" xfId="14740"/>
    <cellStyle name="Note 17 12" xfId="17402"/>
    <cellStyle name="Note 17 13" xfId="3249"/>
    <cellStyle name="Note 17 2" xfId="2237"/>
    <cellStyle name="Note 17 2 2" xfId="2238"/>
    <cellStyle name="Note 17 2 2 2" xfId="6052"/>
    <cellStyle name="Note 17 2 3" xfId="6051"/>
    <cellStyle name="Note 17 3" xfId="2239"/>
    <cellStyle name="Note 17 3 2" xfId="6053"/>
    <cellStyle name="Note 17 4" xfId="2240"/>
    <cellStyle name="Note 17 4 2" xfId="2966"/>
    <cellStyle name="Note 17 5" xfId="6050"/>
    <cellStyle name="Note 17 6" xfId="6575"/>
    <cellStyle name="Note 17 6 2" xfId="10923"/>
    <cellStyle name="Note 17 7" xfId="4448"/>
    <cellStyle name="Note 17 8" xfId="6645"/>
    <cellStyle name="Note 17 9" xfId="10891"/>
    <cellStyle name="Note 170" xfId="5007"/>
    <cellStyle name="Note 170 2" xfId="10924"/>
    <cellStyle name="Note 170 3" xfId="14278"/>
    <cellStyle name="Note 170 4" xfId="16736"/>
    <cellStyle name="Note 170 5" xfId="19398"/>
    <cellStyle name="Note 171" xfId="4562"/>
    <cellStyle name="Note 171 2" xfId="10925"/>
    <cellStyle name="Note 171 3" xfId="14277"/>
    <cellStyle name="Note 171 4" xfId="16735"/>
    <cellStyle name="Note 171 5" xfId="19397"/>
    <cellStyle name="Note 172" xfId="5061"/>
    <cellStyle name="Note 172 2" xfId="10926"/>
    <cellStyle name="Note 172 3" xfId="14279"/>
    <cellStyle name="Note 172 4" xfId="16737"/>
    <cellStyle name="Note 172 5" xfId="19399"/>
    <cellStyle name="Note 173" xfId="5059"/>
    <cellStyle name="Note 173 2" xfId="10927"/>
    <cellStyle name="Note 173 3" xfId="14282"/>
    <cellStyle name="Note 173 4" xfId="16740"/>
    <cellStyle name="Note 173 5" xfId="19402"/>
    <cellStyle name="Note 174" xfId="5092"/>
    <cellStyle name="Note 174 2" xfId="10928"/>
    <cellStyle name="Note 174 3" xfId="14304"/>
    <cellStyle name="Note 174 4" xfId="16762"/>
    <cellStyle name="Note 174 5" xfId="19424"/>
    <cellStyle name="Note 175" xfId="5112"/>
    <cellStyle name="Note 175 2" xfId="10929"/>
    <cellStyle name="Note 175 3" xfId="14318"/>
    <cellStyle name="Note 175 4" xfId="16776"/>
    <cellStyle name="Note 175 5" xfId="19438"/>
    <cellStyle name="Note 176" xfId="4567"/>
    <cellStyle name="Note 176 2" xfId="10930"/>
    <cellStyle name="Note 176 3" xfId="14332"/>
    <cellStyle name="Note 176 4" xfId="16790"/>
    <cellStyle name="Note 176 5" xfId="19452"/>
    <cellStyle name="Note 177" xfId="5106"/>
    <cellStyle name="Note 177 2" xfId="10931"/>
    <cellStyle name="Note 177 3" xfId="14346"/>
    <cellStyle name="Note 177 4" xfId="16804"/>
    <cellStyle name="Note 177 5" xfId="19466"/>
    <cellStyle name="Note 178" xfId="5109"/>
    <cellStyle name="Note 178 2" xfId="10932"/>
    <cellStyle name="Note 178 3" xfId="14360"/>
    <cellStyle name="Note 178 4" xfId="16818"/>
    <cellStyle name="Note 178 5" xfId="19480"/>
    <cellStyle name="Note 179" xfId="5111"/>
    <cellStyle name="Note 179 2" xfId="10933"/>
    <cellStyle name="Note 179 3" xfId="14374"/>
    <cellStyle name="Note 179 4" xfId="16832"/>
    <cellStyle name="Note 179 5" xfId="19494"/>
    <cellStyle name="Note 18" xfId="2241"/>
    <cellStyle name="Note 18 10" xfId="12268"/>
    <cellStyle name="Note 18 11" xfId="14726"/>
    <cellStyle name="Note 18 12" xfId="17388"/>
    <cellStyle name="Note 18 13" xfId="3248"/>
    <cellStyle name="Note 18 2" xfId="2242"/>
    <cellStyle name="Note 18 2 2" xfId="2243"/>
    <cellStyle name="Note 18 2 2 2" xfId="6056"/>
    <cellStyle name="Note 18 2 3" xfId="6055"/>
    <cellStyle name="Note 18 3" xfId="2244"/>
    <cellStyle name="Note 18 3 2" xfId="6057"/>
    <cellStyle name="Note 18 4" xfId="2245"/>
    <cellStyle name="Note 18 4 2" xfId="2967"/>
    <cellStyle name="Note 18 5" xfId="6054"/>
    <cellStyle name="Note 18 6" xfId="6576"/>
    <cellStyle name="Note 18 6 2" xfId="10934"/>
    <cellStyle name="Note 18 7" xfId="4449"/>
    <cellStyle name="Note 18 8" xfId="6631"/>
    <cellStyle name="Note 18 9" xfId="10903"/>
    <cellStyle name="Note 180" xfId="5169"/>
    <cellStyle name="Note 180 2" xfId="10935"/>
    <cellStyle name="Note 180 3" xfId="14387"/>
    <cellStyle name="Note 180 4" xfId="16845"/>
    <cellStyle name="Note 180 5" xfId="19507"/>
    <cellStyle name="Note 181" xfId="5105"/>
    <cellStyle name="Note 181 2" xfId="10936"/>
    <cellStyle name="Note 181 3" xfId="14400"/>
    <cellStyle name="Note 181 4" xfId="16858"/>
    <cellStyle name="Note 181 5" xfId="19520"/>
    <cellStyle name="Note 182" xfId="5110"/>
    <cellStyle name="Note 182 2" xfId="10937"/>
    <cellStyle name="Note 182 3" xfId="14413"/>
    <cellStyle name="Note 182 4" xfId="16871"/>
    <cellStyle name="Note 182 5" xfId="19533"/>
    <cellStyle name="Note 183" xfId="4575"/>
    <cellStyle name="Note 183 2" xfId="10938"/>
    <cellStyle name="Note 183 3" xfId="14426"/>
    <cellStyle name="Note 183 4" xfId="16884"/>
    <cellStyle name="Note 183 5" xfId="19546"/>
    <cellStyle name="Note 184" xfId="5211"/>
    <cellStyle name="Note 184 2" xfId="10939"/>
    <cellStyle name="Note 184 3" xfId="14439"/>
    <cellStyle name="Note 184 4" xfId="16897"/>
    <cellStyle name="Note 184 5" xfId="19559"/>
    <cellStyle name="Note 185" xfId="5200"/>
    <cellStyle name="Note 185 2" xfId="10940"/>
    <cellStyle name="Note 185 3" xfId="14504"/>
    <cellStyle name="Note 185 4" xfId="16962"/>
    <cellStyle name="Note 185 5" xfId="19624"/>
    <cellStyle name="Note 186" xfId="5198"/>
    <cellStyle name="Note 186 2" xfId="10941"/>
    <cellStyle name="Note 186 3" xfId="14498"/>
    <cellStyle name="Note 186 4" xfId="16956"/>
    <cellStyle name="Note 186 5" xfId="19618"/>
    <cellStyle name="Note 187" xfId="5222"/>
    <cellStyle name="Note 187 2" xfId="10942"/>
    <cellStyle name="Note 187 3" xfId="14496"/>
    <cellStyle name="Note 187 4" xfId="16954"/>
    <cellStyle name="Note 187 5" xfId="19616"/>
    <cellStyle name="Note 188" xfId="5207"/>
    <cellStyle name="Note 188 2" xfId="10943"/>
    <cellStyle name="Note 188 3" xfId="14502"/>
    <cellStyle name="Note 188 4" xfId="16960"/>
    <cellStyle name="Note 188 5" xfId="19622"/>
    <cellStyle name="Note 189" xfId="5238"/>
    <cellStyle name="Note 189 2" xfId="10944"/>
    <cellStyle name="Note 189 3" xfId="14505"/>
    <cellStyle name="Note 189 4" xfId="16963"/>
    <cellStyle name="Note 189 5" xfId="19625"/>
    <cellStyle name="Note 19" xfId="2246"/>
    <cellStyle name="Note 19 10" xfId="12273"/>
    <cellStyle name="Note 19 11" xfId="14731"/>
    <cellStyle name="Note 19 12" xfId="17393"/>
    <cellStyle name="Note 19 13" xfId="3250"/>
    <cellStyle name="Note 19 2" xfId="2247"/>
    <cellStyle name="Note 19 2 2" xfId="2248"/>
    <cellStyle name="Note 19 2 2 2" xfId="6060"/>
    <cellStyle name="Note 19 2 3" xfId="6059"/>
    <cellStyle name="Note 19 3" xfId="2249"/>
    <cellStyle name="Note 19 3 2" xfId="6061"/>
    <cellStyle name="Note 19 4" xfId="2250"/>
    <cellStyle name="Note 19 4 2" xfId="2968"/>
    <cellStyle name="Note 19 5" xfId="6058"/>
    <cellStyle name="Note 19 6" xfId="6574"/>
    <cellStyle name="Note 19 6 2" xfId="10945"/>
    <cellStyle name="Note 19 7" xfId="4450"/>
    <cellStyle name="Note 19 8" xfId="6636"/>
    <cellStyle name="Note 19 9" xfId="10899"/>
    <cellStyle name="Note 190" xfId="4809"/>
    <cellStyle name="Note 190 2" xfId="10946"/>
    <cellStyle name="Note 190 3" xfId="14525"/>
    <cellStyle name="Note 190 4" xfId="16983"/>
    <cellStyle name="Note 190 5" xfId="19645"/>
    <cellStyle name="Note 191" xfId="6536"/>
    <cellStyle name="Note 191 2" xfId="10947"/>
    <cellStyle name="Note 191 3" xfId="14538"/>
    <cellStyle name="Note 191 4" xfId="16996"/>
    <cellStyle name="Note 191 5" xfId="19658"/>
    <cellStyle name="Note 192" xfId="4584"/>
    <cellStyle name="Note 192 2" xfId="10948"/>
    <cellStyle name="Note 192 3" xfId="14551"/>
    <cellStyle name="Note 192 4" xfId="17009"/>
    <cellStyle name="Note 192 5" xfId="19671"/>
    <cellStyle name="Note 193" xfId="5317"/>
    <cellStyle name="Note 193 2" xfId="10949"/>
    <cellStyle name="Note 193 3" xfId="14615"/>
    <cellStyle name="Note 193 4" xfId="17073"/>
    <cellStyle name="Note 193 5" xfId="19735"/>
    <cellStyle name="Note 194" xfId="5331"/>
    <cellStyle name="Note 194 2" xfId="10950"/>
    <cellStyle name="Note 194 3" xfId="14609"/>
    <cellStyle name="Note 194 4" xfId="17067"/>
    <cellStyle name="Note 194 5" xfId="19729"/>
    <cellStyle name="Note 195" xfId="5345"/>
    <cellStyle name="Note 195 2" xfId="10951"/>
    <cellStyle name="Note 195 3" xfId="14607"/>
    <cellStyle name="Note 195 4" xfId="17065"/>
    <cellStyle name="Note 195 5" xfId="19727"/>
    <cellStyle name="Note 196" xfId="5358"/>
    <cellStyle name="Note 196 2" xfId="10952"/>
    <cellStyle name="Note 196 3" xfId="14613"/>
    <cellStyle name="Note 196 4" xfId="17071"/>
    <cellStyle name="Note 196 5" xfId="19733"/>
    <cellStyle name="Note 197" xfId="5371"/>
    <cellStyle name="Note 197 2" xfId="10953"/>
    <cellStyle name="Note 197 3" xfId="14616"/>
    <cellStyle name="Note 197 4" xfId="17074"/>
    <cellStyle name="Note 197 5" xfId="19736"/>
    <cellStyle name="Note 198" xfId="5385"/>
    <cellStyle name="Note 198 2" xfId="10954"/>
    <cellStyle name="Note 198 3" xfId="14636"/>
    <cellStyle name="Note 198 4" xfId="17094"/>
    <cellStyle name="Note 198 5" xfId="19756"/>
    <cellStyle name="Note 199" xfId="5398"/>
    <cellStyle name="Note 199 2" xfId="10955"/>
    <cellStyle name="Note 199 3" xfId="14649"/>
    <cellStyle name="Note 199 4" xfId="17107"/>
    <cellStyle name="Note 199 5" xfId="19769"/>
    <cellStyle name="Note 2" xfId="2251"/>
    <cellStyle name="Note 2 10" xfId="10919"/>
    <cellStyle name="Note 2 11" xfId="12262"/>
    <cellStyle name="Note 2 12" xfId="14720"/>
    <cellStyle name="Note 2 13" xfId="17382"/>
    <cellStyle name="Note 2 14" xfId="3240"/>
    <cellStyle name="Note 2 2" xfId="2252"/>
    <cellStyle name="Note 2 2 2" xfId="2253"/>
    <cellStyle name="Note 2 2 2 2" xfId="6064"/>
    <cellStyle name="Note 2 2 3" xfId="6063"/>
    <cellStyle name="Note 2 3" xfId="2254"/>
    <cellStyle name="Note 2 3 2" xfId="2255"/>
    <cellStyle name="Note 2 3 2 2" xfId="6066"/>
    <cellStyle name="Note 2 3 3" xfId="6065"/>
    <cellStyle name="Note 2 4" xfId="2256"/>
    <cellStyle name="Note 2 4 2" xfId="6067"/>
    <cellStyle name="Note 2 5" xfId="2257"/>
    <cellStyle name="Note 2 5 2" xfId="2969"/>
    <cellStyle name="Note 2 6" xfId="6062"/>
    <cellStyle name="Note 2 7" xfId="6601"/>
    <cellStyle name="Note 2 7 2" xfId="10956"/>
    <cellStyle name="Note 2 8" xfId="4451"/>
    <cellStyle name="Note 2 9" xfId="6625"/>
    <cellStyle name="Note 20" xfId="2258"/>
    <cellStyle name="Note 20 10" xfId="12280"/>
    <cellStyle name="Note 20 11" xfId="14738"/>
    <cellStyle name="Note 20 12" xfId="17400"/>
    <cellStyle name="Note 20 13" xfId="3252"/>
    <cellStyle name="Note 20 2" xfId="2259"/>
    <cellStyle name="Note 20 2 2" xfId="2260"/>
    <cellStyle name="Note 20 2 2 2" xfId="6070"/>
    <cellStyle name="Note 20 2 3" xfId="6069"/>
    <cellStyle name="Note 20 3" xfId="2261"/>
    <cellStyle name="Note 20 3 2" xfId="6071"/>
    <cellStyle name="Note 20 4" xfId="2262"/>
    <cellStyle name="Note 20 4 2" xfId="2970"/>
    <cellStyle name="Note 20 5" xfId="6068"/>
    <cellStyle name="Note 20 6" xfId="6593"/>
    <cellStyle name="Note 20 6 2" xfId="10957"/>
    <cellStyle name="Note 20 7" xfId="4452"/>
    <cellStyle name="Note 20 8" xfId="6643"/>
    <cellStyle name="Note 20 9" xfId="10893"/>
    <cellStyle name="Note 200" xfId="5411"/>
    <cellStyle name="Note 200 2" xfId="10958"/>
    <cellStyle name="Note 200 3" xfId="17167"/>
    <cellStyle name="Note 200 4" xfId="19829"/>
    <cellStyle name="Note 201" xfId="5420"/>
    <cellStyle name="Note 201 2" xfId="10959"/>
    <cellStyle name="Note 201 3" xfId="17164"/>
    <cellStyle name="Note 201 4" xfId="19826"/>
    <cellStyle name="Note 202" xfId="4813"/>
    <cellStyle name="Note 202 2" xfId="10960"/>
    <cellStyle name="Note 202 3" xfId="17163"/>
    <cellStyle name="Note 202 4" xfId="19825"/>
    <cellStyle name="Note 203" xfId="5443"/>
    <cellStyle name="Note 203 2" xfId="10961"/>
    <cellStyle name="Note 203 3" xfId="17165"/>
    <cellStyle name="Note 203 4" xfId="19827"/>
    <cellStyle name="Note 204" xfId="5455"/>
    <cellStyle name="Note 204 2" xfId="10962"/>
    <cellStyle name="Note 204 3" xfId="17168"/>
    <cellStyle name="Note 204 4" xfId="19830"/>
    <cellStyle name="Note 205" xfId="5453"/>
    <cellStyle name="Note 205 2" xfId="10963"/>
    <cellStyle name="Note 205 3" xfId="17190"/>
    <cellStyle name="Note 205 4" xfId="19852"/>
    <cellStyle name="Note 206" xfId="5456"/>
    <cellStyle name="Note 206 2" xfId="10964"/>
    <cellStyle name="Note 206 3" xfId="17204"/>
    <cellStyle name="Note 206 4" xfId="19866"/>
    <cellStyle name="Note 207" xfId="5462"/>
    <cellStyle name="Note 207 2" xfId="10965"/>
    <cellStyle name="Note 207 3" xfId="17218"/>
    <cellStyle name="Note 207 4" xfId="19880"/>
    <cellStyle name="Note 208" xfId="5482"/>
    <cellStyle name="Note 208 2" xfId="10966"/>
    <cellStyle name="Note 208 3" xfId="17232"/>
    <cellStyle name="Note 208 4" xfId="19894"/>
    <cellStyle name="Note 209" xfId="5481"/>
    <cellStyle name="Note 209 2" xfId="10967"/>
    <cellStyle name="Note 209 3" xfId="17246"/>
    <cellStyle name="Note 209 4" xfId="19908"/>
    <cellStyle name="Note 21" xfId="2263"/>
    <cellStyle name="Note 21 10" xfId="12264"/>
    <cellStyle name="Note 21 11" xfId="14722"/>
    <cellStyle name="Note 21 12" xfId="17384"/>
    <cellStyle name="Note 21 13" xfId="3253"/>
    <cellStyle name="Note 21 2" xfId="2264"/>
    <cellStyle name="Note 21 2 2" xfId="2265"/>
    <cellStyle name="Note 21 2 2 2" xfId="6074"/>
    <cellStyle name="Note 21 2 3" xfId="6073"/>
    <cellStyle name="Note 21 3" xfId="2266"/>
    <cellStyle name="Note 21 3 2" xfId="6075"/>
    <cellStyle name="Note 21 4" xfId="2267"/>
    <cellStyle name="Note 21 4 2" xfId="2971"/>
    <cellStyle name="Note 21 5" xfId="6072"/>
    <cellStyle name="Note 21 6" xfId="4781"/>
    <cellStyle name="Note 21 6 2" xfId="10968"/>
    <cellStyle name="Note 21 7" xfId="4453"/>
    <cellStyle name="Note 21 8" xfId="6627"/>
    <cellStyle name="Note 21 9" xfId="10917"/>
    <cellStyle name="Note 210" xfId="5489"/>
    <cellStyle name="Note 210 2" xfId="10969"/>
    <cellStyle name="Note 210 3" xfId="17259"/>
    <cellStyle name="Note 210 4" xfId="19921"/>
    <cellStyle name="Note 211" xfId="5507"/>
    <cellStyle name="Note 211 2" xfId="10970"/>
    <cellStyle name="Note 211 3" xfId="17272"/>
    <cellStyle name="Note 211 4" xfId="19934"/>
    <cellStyle name="Note 212" xfId="5520"/>
    <cellStyle name="Note 212 2" xfId="10971"/>
    <cellStyle name="Note 212 3" xfId="17285"/>
    <cellStyle name="Note 212 4" xfId="19947"/>
    <cellStyle name="Note 213" xfId="6543"/>
    <cellStyle name="Note 213 2" xfId="10972"/>
    <cellStyle name="Note 213 3" xfId="17298"/>
    <cellStyle name="Note 213 4" xfId="19960"/>
    <cellStyle name="Note 214" xfId="5567"/>
    <cellStyle name="Note 214 2" xfId="10973"/>
    <cellStyle name="Note 214 3" xfId="17311"/>
    <cellStyle name="Note 214 4" xfId="19973"/>
    <cellStyle name="Note 215" xfId="5566"/>
    <cellStyle name="Note 215 2" xfId="10974"/>
    <cellStyle name="Note 216" xfId="5604"/>
    <cellStyle name="Note 216 2" xfId="10975"/>
    <cellStyle name="Note 217" xfId="5621"/>
    <cellStyle name="Note 217 2" xfId="10976"/>
    <cellStyle name="Note 218" xfId="5637"/>
    <cellStyle name="Note 218 2" xfId="10977"/>
    <cellStyle name="Note 219" xfId="4607"/>
    <cellStyle name="Note 219 2" xfId="10978"/>
    <cellStyle name="Note 22" xfId="2268"/>
    <cellStyle name="Note 22 10" xfId="12283"/>
    <cellStyle name="Note 22 11" xfId="14741"/>
    <cellStyle name="Note 22 12" xfId="17403"/>
    <cellStyle name="Note 22 13" xfId="3254"/>
    <cellStyle name="Note 22 2" xfId="2269"/>
    <cellStyle name="Note 22 2 2" xfId="2270"/>
    <cellStyle name="Note 22 2 2 2" xfId="6078"/>
    <cellStyle name="Note 22 2 3" xfId="6077"/>
    <cellStyle name="Note 22 3" xfId="2271"/>
    <cellStyle name="Note 22 3 2" xfId="6079"/>
    <cellStyle name="Note 22 4" xfId="2272"/>
    <cellStyle name="Note 22 4 2" xfId="2972"/>
    <cellStyle name="Note 22 5" xfId="6076"/>
    <cellStyle name="Note 22 6" xfId="6592"/>
    <cellStyle name="Note 22 6 2" xfId="10979"/>
    <cellStyle name="Note 22 7" xfId="4454"/>
    <cellStyle name="Note 22 8" xfId="6646"/>
    <cellStyle name="Note 22 9" xfId="10890"/>
    <cellStyle name="Note 220" xfId="5601"/>
    <cellStyle name="Note 220 2" xfId="10980"/>
    <cellStyle name="Note 221" xfId="5602"/>
    <cellStyle name="Note 221 2" xfId="10981"/>
    <cellStyle name="Note 222" xfId="5635"/>
    <cellStyle name="Note 222 2" xfId="10982"/>
    <cellStyle name="Note 223" xfId="5651"/>
    <cellStyle name="Note 223 2" xfId="10983"/>
    <cellStyle name="Note 224" xfId="5664"/>
    <cellStyle name="Note 224 2" xfId="10984"/>
    <cellStyle name="Note 225" xfId="5714"/>
    <cellStyle name="Note 225 2" xfId="10985"/>
    <cellStyle name="Note 226" xfId="5733"/>
    <cellStyle name="Note 226 2" xfId="10986"/>
    <cellStyle name="Note 227" xfId="5708"/>
    <cellStyle name="Note 227 2" xfId="10987"/>
    <cellStyle name="Note 228" xfId="5715"/>
    <cellStyle name="Note 228 2" xfId="10988"/>
    <cellStyle name="Note 229" xfId="5713"/>
    <cellStyle name="Note 229 2" xfId="10989"/>
    <cellStyle name="Note 23" xfId="2273"/>
    <cellStyle name="Note 23 10" xfId="12290"/>
    <cellStyle name="Note 23 11" xfId="14748"/>
    <cellStyle name="Note 23 12" xfId="17410"/>
    <cellStyle name="Note 23 13" xfId="3255"/>
    <cellStyle name="Note 23 2" xfId="2274"/>
    <cellStyle name="Note 23 2 2" xfId="2275"/>
    <cellStyle name="Note 23 2 2 2" xfId="6082"/>
    <cellStyle name="Note 23 2 3" xfId="6081"/>
    <cellStyle name="Note 23 3" xfId="2276"/>
    <cellStyle name="Note 23 3 2" xfId="6083"/>
    <cellStyle name="Note 23 4" xfId="2277"/>
    <cellStyle name="Note 23 4 2" xfId="2973"/>
    <cellStyle name="Note 23 5" xfId="6080"/>
    <cellStyle name="Note 23 6" xfId="6571"/>
    <cellStyle name="Note 23 6 2" xfId="10990"/>
    <cellStyle name="Note 23 7" xfId="4455"/>
    <cellStyle name="Note 23 8" xfId="6653"/>
    <cellStyle name="Note 23 9" xfId="10883"/>
    <cellStyle name="Note 230" xfId="5729"/>
    <cellStyle name="Note 230 2" xfId="10991"/>
    <cellStyle name="Note 231" xfId="5746"/>
    <cellStyle name="Note 231 2" xfId="10992"/>
    <cellStyle name="Note 232" xfId="5758"/>
    <cellStyle name="Note 232 2" xfId="10993"/>
    <cellStyle name="Note 233" xfId="6477"/>
    <cellStyle name="Note 233 2" xfId="10994"/>
    <cellStyle name="Note 234" xfId="4671"/>
    <cellStyle name="Note 234 2" xfId="10995"/>
    <cellStyle name="Note 235" xfId="4649"/>
    <cellStyle name="Note 235 2" xfId="10996"/>
    <cellStyle name="Note 236" xfId="4650"/>
    <cellStyle name="Note 236 2" xfId="10997"/>
    <cellStyle name="Note 237" xfId="4651"/>
    <cellStyle name="Note 237 2" xfId="10998"/>
    <cellStyle name="Note 238" xfId="4668"/>
    <cellStyle name="Note 238 2" xfId="10999"/>
    <cellStyle name="Note 239" xfId="6481"/>
    <cellStyle name="Note 239 2" xfId="11000"/>
    <cellStyle name="Note 24" xfId="2278"/>
    <cellStyle name="Note 24 10" xfId="12291"/>
    <cellStyle name="Note 24 11" xfId="14749"/>
    <cellStyle name="Note 24 12" xfId="17411"/>
    <cellStyle name="Note 24 13" xfId="3256"/>
    <cellStyle name="Note 24 2" xfId="2279"/>
    <cellStyle name="Note 24 2 2" xfId="2280"/>
    <cellStyle name="Note 24 2 2 2" xfId="6086"/>
    <cellStyle name="Note 24 2 3" xfId="6085"/>
    <cellStyle name="Note 24 3" xfId="2281"/>
    <cellStyle name="Note 24 3 2" xfId="6087"/>
    <cellStyle name="Note 24 4" xfId="2282"/>
    <cellStyle name="Note 24 4 2" xfId="2974"/>
    <cellStyle name="Note 24 5" xfId="6084"/>
    <cellStyle name="Note 24 5 2" xfId="11001"/>
    <cellStyle name="Note 24 6" xfId="6572"/>
    <cellStyle name="Note 24 6 2" xfId="11002"/>
    <cellStyle name="Note 24 7" xfId="4456"/>
    <cellStyle name="Note 24 8" xfId="6654"/>
    <cellStyle name="Note 24 9" xfId="10882"/>
    <cellStyle name="Note 240" xfId="4686"/>
    <cellStyle name="Note 240 2" xfId="11003"/>
    <cellStyle name="Note 241" xfId="6480"/>
    <cellStyle name="Note 241 2" xfId="11004"/>
    <cellStyle name="Note 242" xfId="6500"/>
    <cellStyle name="Note 242 2" xfId="11005"/>
    <cellStyle name="Note 243" xfId="5818"/>
    <cellStyle name="Note 243 2" xfId="11006"/>
    <cellStyle name="Note 244" xfId="5831"/>
    <cellStyle name="Note 244 2" xfId="11007"/>
    <cellStyle name="Note 245" xfId="5888"/>
    <cellStyle name="Note 245 2" xfId="11008"/>
    <cellStyle name="Note 246" xfId="6476"/>
    <cellStyle name="Note 246 2" xfId="11009"/>
    <cellStyle name="Note 247" xfId="5814"/>
    <cellStyle name="Note 247 2" xfId="11010"/>
    <cellStyle name="Note 248" xfId="4823"/>
    <cellStyle name="Note 248 2" xfId="11011"/>
    <cellStyle name="Note 249" xfId="5884"/>
    <cellStyle name="Note 249 2" xfId="11012"/>
    <cellStyle name="Note 25" xfId="2283"/>
    <cellStyle name="Note 25 10" xfId="10874"/>
    <cellStyle name="Note 25 11" xfId="12302"/>
    <cellStyle name="Note 25 12" xfId="14760"/>
    <cellStyle name="Note 25 13" xfId="17422"/>
    <cellStyle name="Note 25 14" xfId="3257"/>
    <cellStyle name="Note 25 2" xfId="2284"/>
    <cellStyle name="Note 25 2 2" xfId="2285"/>
    <cellStyle name="Note 25 2 2 2" xfId="6090"/>
    <cellStyle name="Note 25 2 2 2 2" xfId="11016"/>
    <cellStyle name="Note 25 2 2 3" xfId="11015"/>
    <cellStyle name="Note 25 2 3" xfId="6089"/>
    <cellStyle name="Note 25 2 3 2" xfId="11017"/>
    <cellStyle name="Note 25 2 4" xfId="11014"/>
    <cellStyle name="Note 25 3" xfId="2286"/>
    <cellStyle name="Note 25 3 2" xfId="6091"/>
    <cellStyle name="Note 25 3 2 2" xfId="11019"/>
    <cellStyle name="Note 25 3 3" xfId="11018"/>
    <cellStyle name="Note 25 4" xfId="2287"/>
    <cellStyle name="Note 25 4 2" xfId="2975"/>
    <cellStyle name="Note 25 4 2 2" xfId="11021"/>
    <cellStyle name="Note 25 4 3" xfId="11020"/>
    <cellStyle name="Note 25 5" xfId="6088"/>
    <cellStyle name="Note 25 5 2" xfId="11022"/>
    <cellStyle name="Note 25 6" xfId="6591"/>
    <cellStyle name="Note 25 6 2" xfId="11023"/>
    <cellStyle name="Note 25 7" xfId="4457"/>
    <cellStyle name="Note 25 8" xfId="6665"/>
    <cellStyle name="Note 25 9" xfId="11013"/>
    <cellStyle name="Note 250" xfId="5901"/>
    <cellStyle name="Note 250 2" xfId="11024"/>
    <cellStyle name="Note 251" xfId="4734"/>
    <cellStyle name="Note 251 2" xfId="11025"/>
    <cellStyle name="Note 252" xfId="4767"/>
    <cellStyle name="Note 252 2" xfId="11026"/>
    <cellStyle name="Note 253" xfId="5950"/>
    <cellStyle name="Note 253 2" xfId="11027"/>
    <cellStyle name="Note 254" xfId="5964"/>
    <cellStyle name="Note 254 2" xfId="11028"/>
    <cellStyle name="Note 255" xfId="5978"/>
    <cellStyle name="Note 255 2" xfId="11029"/>
    <cellStyle name="Note 256" xfId="5989"/>
    <cellStyle name="Note 256 2" xfId="11030"/>
    <cellStyle name="Note 257" xfId="6002"/>
    <cellStyle name="Note 257 2" xfId="11031"/>
    <cellStyle name="Note 258" xfId="6015"/>
    <cellStyle name="Note 258 2" xfId="11032"/>
    <cellStyle name="Note 259" xfId="6020"/>
    <cellStyle name="Note 259 2" xfId="11033"/>
    <cellStyle name="Note 26" xfId="2288"/>
    <cellStyle name="Note 26 10" xfId="10877"/>
    <cellStyle name="Note 26 11" xfId="12297"/>
    <cellStyle name="Note 26 12" xfId="14755"/>
    <cellStyle name="Note 26 13" xfId="17417"/>
    <cellStyle name="Note 26 14" xfId="3258"/>
    <cellStyle name="Note 26 2" xfId="2289"/>
    <cellStyle name="Note 26 2 2" xfId="2290"/>
    <cellStyle name="Note 26 2 2 2" xfId="6094"/>
    <cellStyle name="Note 26 2 2 2 2" xfId="11037"/>
    <cellStyle name="Note 26 2 2 3" xfId="11036"/>
    <cellStyle name="Note 26 2 3" xfId="6093"/>
    <cellStyle name="Note 26 2 3 2" xfId="11038"/>
    <cellStyle name="Note 26 2 4" xfId="11035"/>
    <cellStyle name="Note 26 3" xfId="2291"/>
    <cellStyle name="Note 26 3 2" xfId="6095"/>
    <cellStyle name="Note 26 3 2 2" xfId="11040"/>
    <cellStyle name="Note 26 3 3" xfId="11039"/>
    <cellStyle name="Note 26 4" xfId="2292"/>
    <cellStyle name="Note 26 4 2" xfId="2976"/>
    <cellStyle name="Note 26 4 2 2" xfId="11042"/>
    <cellStyle name="Note 26 4 3" xfId="11041"/>
    <cellStyle name="Note 26 5" xfId="6092"/>
    <cellStyle name="Note 26 5 2" xfId="11043"/>
    <cellStyle name="Note 26 6" xfId="6589"/>
    <cellStyle name="Note 26 6 2" xfId="11044"/>
    <cellStyle name="Note 26 7" xfId="4458"/>
    <cellStyle name="Note 26 8" xfId="6660"/>
    <cellStyle name="Note 26 9" xfId="11034"/>
    <cellStyle name="Note 27" xfId="2293"/>
    <cellStyle name="Note 27 10" xfId="10879"/>
    <cellStyle name="Note 27 11" xfId="12295"/>
    <cellStyle name="Note 27 12" xfId="14753"/>
    <cellStyle name="Note 27 13" xfId="17415"/>
    <cellStyle name="Note 27 14" xfId="3259"/>
    <cellStyle name="Note 27 2" xfId="2294"/>
    <cellStyle name="Note 27 2 2" xfId="2295"/>
    <cellStyle name="Note 27 2 2 2" xfId="6099"/>
    <cellStyle name="Note 27 2 2 2 2" xfId="11048"/>
    <cellStyle name="Note 27 2 2 3" xfId="11047"/>
    <cellStyle name="Note 27 2 3" xfId="6098"/>
    <cellStyle name="Note 27 2 3 2" xfId="11049"/>
    <cellStyle name="Note 27 2 4" xfId="11046"/>
    <cellStyle name="Note 27 3" xfId="2296"/>
    <cellStyle name="Note 27 3 2" xfId="6100"/>
    <cellStyle name="Note 27 3 2 2" xfId="11051"/>
    <cellStyle name="Note 27 3 3" xfId="11050"/>
    <cellStyle name="Note 27 4" xfId="2297"/>
    <cellStyle name="Note 27 4 2" xfId="2977"/>
    <cellStyle name="Note 27 4 2 2" xfId="11053"/>
    <cellStyle name="Note 27 4 3" xfId="11052"/>
    <cellStyle name="Note 27 5" xfId="6097"/>
    <cellStyle name="Note 27 5 2" xfId="11054"/>
    <cellStyle name="Note 27 6" xfId="6573"/>
    <cellStyle name="Note 27 6 2" xfId="11055"/>
    <cellStyle name="Note 27 7" xfId="4459"/>
    <cellStyle name="Note 27 8" xfId="6658"/>
    <cellStyle name="Note 27 9" xfId="11045"/>
    <cellStyle name="Note 28" xfId="2298"/>
    <cellStyle name="Note 28 10" xfId="10875"/>
    <cellStyle name="Note 28 11" xfId="12300"/>
    <cellStyle name="Note 28 12" xfId="14758"/>
    <cellStyle name="Note 28 13" xfId="17420"/>
    <cellStyle name="Note 28 14" xfId="3260"/>
    <cellStyle name="Note 28 2" xfId="2299"/>
    <cellStyle name="Note 28 2 2" xfId="2300"/>
    <cellStyle name="Note 28 2 2 2" xfId="6103"/>
    <cellStyle name="Note 28 2 2 2 2" xfId="11059"/>
    <cellStyle name="Note 28 2 2 3" xfId="11058"/>
    <cellStyle name="Note 28 2 3" xfId="6102"/>
    <cellStyle name="Note 28 2 3 2" xfId="11060"/>
    <cellStyle name="Note 28 2 4" xfId="11057"/>
    <cellStyle name="Note 28 3" xfId="2301"/>
    <cellStyle name="Note 28 3 2" xfId="6104"/>
    <cellStyle name="Note 28 3 2 2" xfId="11062"/>
    <cellStyle name="Note 28 3 3" xfId="11061"/>
    <cellStyle name="Note 28 4" xfId="2302"/>
    <cellStyle name="Note 28 4 2" xfId="2978"/>
    <cellStyle name="Note 28 4 2 2" xfId="11064"/>
    <cellStyle name="Note 28 4 3" xfId="11063"/>
    <cellStyle name="Note 28 5" xfId="6101"/>
    <cellStyle name="Note 28 5 2" xfId="11065"/>
    <cellStyle name="Note 28 6" xfId="6570"/>
    <cellStyle name="Note 28 6 2" xfId="11066"/>
    <cellStyle name="Note 28 7" xfId="4460"/>
    <cellStyle name="Note 28 8" xfId="6663"/>
    <cellStyle name="Note 28 9" xfId="11056"/>
    <cellStyle name="Note 29" xfId="2303"/>
    <cellStyle name="Note 29 10" xfId="10873"/>
    <cellStyle name="Note 29 11" xfId="12303"/>
    <cellStyle name="Note 29 12" xfId="14761"/>
    <cellStyle name="Note 29 13" xfId="17423"/>
    <cellStyle name="Note 29 14" xfId="3262"/>
    <cellStyle name="Note 29 2" xfId="2304"/>
    <cellStyle name="Note 29 2 2" xfId="2305"/>
    <cellStyle name="Note 29 2 2 2" xfId="6107"/>
    <cellStyle name="Note 29 2 2 2 2" xfId="11070"/>
    <cellStyle name="Note 29 2 2 3" xfId="11069"/>
    <cellStyle name="Note 29 2 3" xfId="6106"/>
    <cellStyle name="Note 29 2 3 2" xfId="11071"/>
    <cellStyle name="Note 29 2 4" xfId="11068"/>
    <cellStyle name="Note 29 3" xfId="2306"/>
    <cellStyle name="Note 29 3 2" xfId="6108"/>
    <cellStyle name="Note 29 3 2 2" xfId="11073"/>
    <cellStyle name="Note 29 3 3" xfId="11072"/>
    <cellStyle name="Note 29 4" xfId="2307"/>
    <cellStyle name="Note 29 4 2" xfId="2979"/>
    <cellStyle name="Note 29 4 2 2" xfId="11075"/>
    <cellStyle name="Note 29 4 3" xfId="11074"/>
    <cellStyle name="Note 29 5" xfId="6105"/>
    <cellStyle name="Note 29 5 2" xfId="11076"/>
    <cellStyle name="Note 29 6" xfId="6569"/>
    <cellStyle name="Note 29 6 2" xfId="11077"/>
    <cellStyle name="Note 29 7" xfId="4461"/>
    <cellStyle name="Note 29 8" xfId="6666"/>
    <cellStyle name="Note 29 9" xfId="11067"/>
    <cellStyle name="Note 3" xfId="2308"/>
    <cellStyle name="Note 3 10" xfId="10921"/>
    <cellStyle name="Note 3 11" xfId="12259"/>
    <cellStyle name="Note 3 12" xfId="14717"/>
    <cellStyle name="Note 3 13" xfId="17379"/>
    <cellStyle name="Note 3 14" xfId="3236"/>
    <cellStyle name="Note 3 2" xfId="2309"/>
    <cellStyle name="Note 3 2 2" xfId="2310"/>
    <cellStyle name="Note 3 2 2 2" xfId="6111"/>
    <cellStyle name="Note 3 2 2 2 2" xfId="11081"/>
    <cellStyle name="Note 3 2 2 3" xfId="11080"/>
    <cellStyle name="Note 3 2 3" xfId="6110"/>
    <cellStyle name="Note 3 2 3 2" xfId="11082"/>
    <cellStyle name="Note 3 2 4" xfId="11079"/>
    <cellStyle name="Note 3 3" xfId="2311"/>
    <cellStyle name="Note 3 3 2" xfId="6112"/>
    <cellStyle name="Note 3 3 2 2" xfId="11084"/>
    <cellStyle name="Note 3 3 3" xfId="11083"/>
    <cellStyle name="Note 3 4" xfId="2312"/>
    <cellStyle name="Note 3 4 2" xfId="2980"/>
    <cellStyle name="Note 3 4 2 2" xfId="11086"/>
    <cellStyle name="Note 3 4 3" xfId="11085"/>
    <cellStyle name="Note 3 5" xfId="6109"/>
    <cellStyle name="Note 3 5 2" xfId="11087"/>
    <cellStyle name="Note 3 6" xfId="6596"/>
    <cellStyle name="Note 3 6 2" xfId="11088"/>
    <cellStyle name="Note 3 7" xfId="4462"/>
    <cellStyle name="Note 3 8" xfId="6622"/>
    <cellStyle name="Note 3 9" xfId="11078"/>
    <cellStyle name="Note 30" xfId="2313"/>
    <cellStyle name="Note 30 10" xfId="10863"/>
    <cellStyle name="Note 30 11" xfId="12324"/>
    <cellStyle name="Note 30 12" xfId="14782"/>
    <cellStyle name="Note 30 13" xfId="17444"/>
    <cellStyle name="Note 30 14" xfId="3263"/>
    <cellStyle name="Note 30 2" xfId="2314"/>
    <cellStyle name="Note 30 2 2" xfId="2315"/>
    <cellStyle name="Note 30 2 2 2" xfId="6115"/>
    <cellStyle name="Note 30 2 2 2 2" xfId="11092"/>
    <cellStyle name="Note 30 2 2 3" xfId="11091"/>
    <cellStyle name="Note 30 2 3" xfId="6114"/>
    <cellStyle name="Note 30 2 3 2" xfId="11093"/>
    <cellStyle name="Note 30 2 4" xfId="11090"/>
    <cellStyle name="Note 30 3" xfId="2316"/>
    <cellStyle name="Note 30 3 2" xfId="6116"/>
    <cellStyle name="Note 30 3 2 2" xfId="11095"/>
    <cellStyle name="Note 30 3 3" xfId="11094"/>
    <cellStyle name="Note 30 4" xfId="2317"/>
    <cellStyle name="Note 30 4 2" xfId="2981"/>
    <cellStyle name="Note 30 4 2 2" xfId="11097"/>
    <cellStyle name="Note 30 4 3" xfId="11096"/>
    <cellStyle name="Note 30 5" xfId="6113"/>
    <cellStyle name="Note 30 5 2" xfId="11098"/>
    <cellStyle name="Note 30 6" xfId="6590"/>
    <cellStyle name="Note 30 6 2" xfId="11099"/>
    <cellStyle name="Note 30 7" xfId="4463"/>
    <cellStyle name="Note 30 8" xfId="6687"/>
    <cellStyle name="Note 30 9" xfId="11089"/>
    <cellStyle name="Note 31" xfId="2318"/>
    <cellStyle name="Note 31 10" xfId="10860"/>
    <cellStyle name="Note 31 11" xfId="12337"/>
    <cellStyle name="Note 31 12" xfId="14795"/>
    <cellStyle name="Note 31 13" xfId="17457"/>
    <cellStyle name="Note 31 14" xfId="3265"/>
    <cellStyle name="Note 31 2" xfId="2319"/>
    <cellStyle name="Note 31 2 2" xfId="2320"/>
    <cellStyle name="Note 31 2 2 2" xfId="6119"/>
    <cellStyle name="Note 31 2 2 2 2" xfId="11103"/>
    <cellStyle name="Note 31 2 2 3" xfId="11102"/>
    <cellStyle name="Note 31 2 3" xfId="6118"/>
    <cellStyle name="Note 31 2 3 2" xfId="11104"/>
    <cellStyle name="Note 31 2 4" xfId="11101"/>
    <cellStyle name="Note 31 3" xfId="2321"/>
    <cellStyle name="Note 31 3 2" xfId="6120"/>
    <cellStyle name="Note 31 3 2 2" xfId="11106"/>
    <cellStyle name="Note 31 3 3" xfId="11105"/>
    <cellStyle name="Note 31 4" xfId="2322"/>
    <cellStyle name="Note 31 4 2" xfId="2982"/>
    <cellStyle name="Note 31 4 2 2" xfId="11108"/>
    <cellStyle name="Note 31 4 3" xfId="11107"/>
    <cellStyle name="Note 31 5" xfId="6117"/>
    <cellStyle name="Note 31 5 2" xfId="11109"/>
    <cellStyle name="Note 31 6" xfId="6568"/>
    <cellStyle name="Note 31 6 2" xfId="11110"/>
    <cellStyle name="Note 31 7" xfId="4464"/>
    <cellStyle name="Note 31 8" xfId="6700"/>
    <cellStyle name="Note 31 9" xfId="11100"/>
    <cellStyle name="Note 32" xfId="2323"/>
    <cellStyle name="Note 32 10" xfId="10852"/>
    <cellStyle name="Note 32 11" xfId="12350"/>
    <cellStyle name="Note 32 12" xfId="14808"/>
    <cellStyle name="Note 32 13" xfId="17470"/>
    <cellStyle name="Note 32 14" xfId="3267"/>
    <cellStyle name="Note 32 2" xfId="2324"/>
    <cellStyle name="Note 32 2 2" xfId="2325"/>
    <cellStyle name="Note 32 2 2 2" xfId="6123"/>
    <cellStyle name="Note 32 2 2 2 2" xfId="11114"/>
    <cellStyle name="Note 32 2 2 3" xfId="11113"/>
    <cellStyle name="Note 32 2 3" xfId="6122"/>
    <cellStyle name="Note 32 2 3 2" xfId="11115"/>
    <cellStyle name="Note 32 2 4" xfId="11112"/>
    <cellStyle name="Note 32 3" xfId="2326"/>
    <cellStyle name="Note 32 3 2" xfId="6124"/>
    <cellStyle name="Note 32 3 2 2" xfId="11117"/>
    <cellStyle name="Note 32 3 3" xfId="11116"/>
    <cellStyle name="Note 32 4" xfId="2327"/>
    <cellStyle name="Note 32 4 2" xfId="2983"/>
    <cellStyle name="Note 32 4 2 2" xfId="11119"/>
    <cellStyle name="Note 32 4 3" xfId="11118"/>
    <cellStyle name="Note 32 5" xfId="6121"/>
    <cellStyle name="Note 32 5 2" xfId="11120"/>
    <cellStyle name="Note 32 6" xfId="4782"/>
    <cellStyle name="Note 32 6 2" xfId="11121"/>
    <cellStyle name="Note 32 7" xfId="4465"/>
    <cellStyle name="Note 32 8" xfId="6713"/>
    <cellStyle name="Note 32 9" xfId="11111"/>
    <cellStyle name="Note 33" xfId="2328"/>
    <cellStyle name="Note 33 10" xfId="10847"/>
    <cellStyle name="Note 33 11" xfId="12363"/>
    <cellStyle name="Note 33 12" xfId="14821"/>
    <cellStyle name="Note 33 13" xfId="17483"/>
    <cellStyle name="Note 33 14" xfId="3271"/>
    <cellStyle name="Note 33 2" xfId="2329"/>
    <cellStyle name="Note 33 2 2" xfId="2330"/>
    <cellStyle name="Note 33 2 2 2" xfId="6127"/>
    <cellStyle name="Note 33 2 2 2 2" xfId="11125"/>
    <cellStyle name="Note 33 2 2 3" xfId="11124"/>
    <cellStyle name="Note 33 2 3" xfId="6126"/>
    <cellStyle name="Note 33 2 3 2" xfId="11126"/>
    <cellStyle name="Note 33 2 4" xfId="11123"/>
    <cellStyle name="Note 33 3" xfId="2331"/>
    <cellStyle name="Note 33 3 2" xfId="6128"/>
    <cellStyle name="Note 33 3 2 2" xfId="11128"/>
    <cellStyle name="Note 33 3 3" xfId="11127"/>
    <cellStyle name="Note 33 4" xfId="2332"/>
    <cellStyle name="Note 33 4 2" xfId="2984"/>
    <cellStyle name="Note 33 4 2 2" xfId="11130"/>
    <cellStyle name="Note 33 4 3" xfId="11129"/>
    <cellStyle name="Note 33 5" xfId="6125"/>
    <cellStyle name="Note 33 5 2" xfId="11131"/>
    <cellStyle name="Note 33 6" xfId="6566"/>
    <cellStyle name="Note 33 6 2" xfId="11132"/>
    <cellStyle name="Note 33 7" xfId="4466"/>
    <cellStyle name="Note 33 8" xfId="6726"/>
    <cellStyle name="Note 33 9" xfId="11122"/>
    <cellStyle name="Note 34" xfId="2333"/>
    <cellStyle name="Note 34 10" xfId="10841"/>
    <cellStyle name="Note 34 11" xfId="12376"/>
    <cellStyle name="Note 34 12" xfId="14834"/>
    <cellStyle name="Note 34 13" xfId="17496"/>
    <cellStyle name="Note 34 14" xfId="3266"/>
    <cellStyle name="Note 34 2" xfId="2334"/>
    <cellStyle name="Note 34 2 2" xfId="2335"/>
    <cellStyle name="Note 34 2 2 2" xfId="6131"/>
    <cellStyle name="Note 34 2 2 2 2" xfId="11136"/>
    <cellStyle name="Note 34 2 2 3" xfId="11135"/>
    <cellStyle name="Note 34 2 3" xfId="6130"/>
    <cellStyle name="Note 34 2 3 2" xfId="11137"/>
    <cellStyle name="Note 34 2 4" xfId="11134"/>
    <cellStyle name="Note 34 3" xfId="2336"/>
    <cellStyle name="Note 34 3 2" xfId="6132"/>
    <cellStyle name="Note 34 3 2 2" xfId="11139"/>
    <cellStyle name="Note 34 3 3" xfId="11138"/>
    <cellStyle name="Note 34 4" xfId="2337"/>
    <cellStyle name="Note 34 4 2" xfId="2985"/>
    <cellStyle name="Note 34 4 2 2" xfId="11141"/>
    <cellStyle name="Note 34 4 3" xfId="11140"/>
    <cellStyle name="Note 34 5" xfId="6129"/>
    <cellStyle name="Note 34 5 2" xfId="11142"/>
    <cellStyle name="Note 34 6" xfId="6514"/>
    <cellStyle name="Note 34 6 2" xfId="11143"/>
    <cellStyle name="Note 34 7" xfId="4467"/>
    <cellStyle name="Note 34 8" xfId="6739"/>
    <cellStyle name="Note 34 9" xfId="11133"/>
    <cellStyle name="Note 35" xfId="2338"/>
    <cellStyle name="Note 35 10" xfId="10813"/>
    <cellStyle name="Note 35 11" xfId="12440"/>
    <cellStyle name="Note 35 12" xfId="14898"/>
    <cellStyle name="Note 35 13" xfId="17560"/>
    <cellStyle name="Note 35 14" xfId="3269"/>
    <cellStyle name="Note 35 2" xfId="2339"/>
    <cellStyle name="Note 35 2 2" xfId="2340"/>
    <cellStyle name="Note 35 2 2 2" xfId="6135"/>
    <cellStyle name="Note 35 2 2 2 2" xfId="11147"/>
    <cellStyle name="Note 35 2 2 3" xfId="11146"/>
    <cellStyle name="Note 35 2 3" xfId="6134"/>
    <cellStyle name="Note 35 2 3 2" xfId="11148"/>
    <cellStyle name="Note 35 2 4" xfId="11145"/>
    <cellStyle name="Note 35 3" xfId="2341"/>
    <cellStyle name="Note 35 3 2" xfId="6136"/>
    <cellStyle name="Note 35 3 2 2" xfId="11150"/>
    <cellStyle name="Note 35 3 3" xfId="11149"/>
    <cellStyle name="Note 35 4" xfId="2342"/>
    <cellStyle name="Note 35 4 2" xfId="2986"/>
    <cellStyle name="Note 35 4 2 2" xfId="11152"/>
    <cellStyle name="Note 35 4 3" xfId="11151"/>
    <cellStyle name="Note 35 5" xfId="6133"/>
    <cellStyle name="Note 35 5 2" xfId="11153"/>
    <cellStyle name="Note 35 6" xfId="6588"/>
    <cellStyle name="Note 35 6 2" xfId="11154"/>
    <cellStyle name="Note 35 7" xfId="4468"/>
    <cellStyle name="Note 35 8" xfId="6803"/>
    <cellStyle name="Note 35 9" xfId="11144"/>
    <cellStyle name="Note 36" xfId="2343"/>
    <cellStyle name="Note 36 10" xfId="10818"/>
    <cellStyle name="Note 36 11" xfId="12434"/>
    <cellStyle name="Note 36 12" xfId="14892"/>
    <cellStyle name="Note 36 13" xfId="17554"/>
    <cellStyle name="Note 36 14" xfId="3261"/>
    <cellStyle name="Note 36 2" xfId="2344"/>
    <cellStyle name="Note 36 2 2" xfId="2345"/>
    <cellStyle name="Note 36 2 2 2" xfId="6139"/>
    <cellStyle name="Note 36 2 2 2 2" xfId="11158"/>
    <cellStyle name="Note 36 2 2 3" xfId="11157"/>
    <cellStyle name="Note 36 2 3" xfId="6138"/>
    <cellStyle name="Note 36 2 3 2" xfId="11159"/>
    <cellStyle name="Note 36 2 4" xfId="11156"/>
    <cellStyle name="Note 36 3" xfId="2346"/>
    <cellStyle name="Note 36 3 2" xfId="6140"/>
    <cellStyle name="Note 36 3 2 2" xfId="11161"/>
    <cellStyle name="Note 36 3 3" xfId="11160"/>
    <cellStyle name="Note 36 4" xfId="2347"/>
    <cellStyle name="Note 36 4 2" xfId="2987"/>
    <cellStyle name="Note 36 4 2 2" xfId="11163"/>
    <cellStyle name="Note 36 4 3" xfId="11162"/>
    <cellStyle name="Note 36 5" xfId="6137"/>
    <cellStyle name="Note 36 5 2" xfId="11164"/>
    <cellStyle name="Note 36 6" xfId="6565"/>
    <cellStyle name="Note 36 6 2" xfId="11165"/>
    <cellStyle name="Note 36 7" xfId="4469"/>
    <cellStyle name="Note 36 8" xfId="6797"/>
    <cellStyle name="Note 36 9" xfId="11155"/>
    <cellStyle name="Note 37" xfId="2348"/>
    <cellStyle name="Note 37 10" xfId="10820"/>
    <cellStyle name="Note 37 11" xfId="12432"/>
    <cellStyle name="Note 37 12" xfId="14890"/>
    <cellStyle name="Note 37 13" xfId="17552"/>
    <cellStyle name="Note 37 14" xfId="3270"/>
    <cellStyle name="Note 37 2" xfId="2349"/>
    <cellStyle name="Note 37 2 2" xfId="2350"/>
    <cellStyle name="Note 37 2 2 2" xfId="6143"/>
    <cellStyle name="Note 37 2 2 2 2" xfId="11169"/>
    <cellStyle name="Note 37 2 2 3" xfId="11168"/>
    <cellStyle name="Note 37 2 3" xfId="6142"/>
    <cellStyle name="Note 37 2 3 2" xfId="11170"/>
    <cellStyle name="Note 37 2 4" xfId="11167"/>
    <cellStyle name="Note 37 3" xfId="2351"/>
    <cellStyle name="Note 37 3 2" xfId="6144"/>
    <cellStyle name="Note 37 3 2 2" xfId="11172"/>
    <cellStyle name="Note 37 3 3" xfId="11171"/>
    <cellStyle name="Note 37 4" xfId="2352"/>
    <cellStyle name="Note 37 4 2" xfId="2988"/>
    <cellStyle name="Note 37 4 2 2" xfId="11174"/>
    <cellStyle name="Note 37 4 3" xfId="11173"/>
    <cellStyle name="Note 37 5" xfId="6141"/>
    <cellStyle name="Note 37 5 2" xfId="11175"/>
    <cellStyle name="Note 37 6" xfId="6564"/>
    <cellStyle name="Note 37 6 2" xfId="11176"/>
    <cellStyle name="Note 37 7" xfId="4470"/>
    <cellStyle name="Note 37 8" xfId="6795"/>
    <cellStyle name="Note 37 9" xfId="11166"/>
    <cellStyle name="Note 38" xfId="2353"/>
    <cellStyle name="Note 38 10" xfId="10815"/>
    <cellStyle name="Note 38 11" xfId="12438"/>
    <cellStyle name="Note 38 12" xfId="14896"/>
    <cellStyle name="Note 38 13" xfId="17558"/>
    <cellStyle name="Note 38 14" xfId="3272"/>
    <cellStyle name="Note 38 2" xfId="2354"/>
    <cellStyle name="Note 38 2 2" xfId="2355"/>
    <cellStyle name="Note 38 2 2 2" xfId="6147"/>
    <cellStyle name="Note 38 2 2 2 2" xfId="11180"/>
    <cellStyle name="Note 38 2 2 3" xfId="11179"/>
    <cellStyle name="Note 38 2 3" xfId="6146"/>
    <cellStyle name="Note 38 2 3 2" xfId="11181"/>
    <cellStyle name="Note 38 2 4" xfId="11178"/>
    <cellStyle name="Note 38 3" xfId="2356"/>
    <cellStyle name="Note 38 3 2" xfId="6148"/>
    <cellStyle name="Note 38 3 2 2" xfId="11183"/>
    <cellStyle name="Note 38 3 3" xfId="11182"/>
    <cellStyle name="Note 38 4" xfId="2357"/>
    <cellStyle name="Note 38 4 2" xfId="2989"/>
    <cellStyle name="Note 38 4 2 2" xfId="11185"/>
    <cellStyle name="Note 38 4 3" xfId="11184"/>
    <cellStyle name="Note 38 5" xfId="6145"/>
    <cellStyle name="Note 38 5 2" xfId="11186"/>
    <cellStyle name="Note 38 6" xfId="6515"/>
    <cellStyle name="Note 38 6 2" xfId="11187"/>
    <cellStyle name="Note 38 7" xfId="4471"/>
    <cellStyle name="Note 38 8" xfId="6801"/>
    <cellStyle name="Note 38 9" xfId="11177"/>
    <cellStyle name="Note 39" xfId="2358"/>
    <cellStyle name="Note 39 10" xfId="10812"/>
    <cellStyle name="Note 39 11" xfId="12441"/>
    <cellStyle name="Note 39 12" xfId="14899"/>
    <cellStyle name="Note 39 13" xfId="17561"/>
    <cellStyle name="Note 39 14" xfId="3273"/>
    <cellStyle name="Note 39 2" xfId="2359"/>
    <cellStyle name="Note 39 2 2" xfId="2360"/>
    <cellStyle name="Note 39 2 2 2" xfId="6151"/>
    <cellStyle name="Note 39 2 2 2 2" xfId="11191"/>
    <cellStyle name="Note 39 2 2 3" xfId="11190"/>
    <cellStyle name="Note 39 2 3" xfId="6150"/>
    <cellStyle name="Note 39 2 3 2" xfId="11192"/>
    <cellStyle name="Note 39 2 4" xfId="11189"/>
    <cellStyle name="Note 39 3" xfId="2361"/>
    <cellStyle name="Note 39 3 2" xfId="6152"/>
    <cellStyle name="Note 39 3 2 2" xfId="11194"/>
    <cellStyle name="Note 39 3 3" xfId="11193"/>
    <cellStyle name="Note 39 4" xfId="2362"/>
    <cellStyle name="Note 39 4 2" xfId="2990"/>
    <cellStyle name="Note 39 4 2 2" xfId="11196"/>
    <cellStyle name="Note 39 4 3" xfId="11195"/>
    <cellStyle name="Note 39 5" xfId="6149"/>
    <cellStyle name="Note 39 5 2" xfId="11197"/>
    <cellStyle name="Note 39 6" xfId="4783"/>
    <cellStyle name="Note 39 6 2" xfId="11198"/>
    <cellStyle name="Note 39 7" xfId="4472"/>
    <cellStyle name="Note 39 8" xfId="6804"/>
    <cellStyle name="Note 39 9" xfId="11188"/>
    <cellStyle name="Note 4" xfId="2363"/>
    <cellStyle name="Note 4 10" xfId="10922"/>
    <cellStyle name="Note 4 11" xfId="12258"/>
    <cellStyle name="Note 4 12" xfId="14716"/>
    <cellStyle name="Note 4 13" xfId="17378"/>
    <cellStyle name="Note 4 14" xfId="3235"/>
    <cellStyle name="Note 4 2" xfId="2364"/>
    <cellStyle name="Note 4 2 2" xfId="2365"/>
    <cellStyle name="Note 4 2 2 2" xfId="6155"/>
    <cellStyle name="Note 4 2 2 2 2" xfId="11202"/>
    <cellStyle name="Note 4 2 2 3" xfId="11201"/>
    <cellStyle name="Note 4 2 3" xfId="6154"/>
    <cellStyle name="Note 4 2 3 2" xfId="11203"/>
    <cellStyle name="Note 4 2 4" xfId="11200"/>
    <cellStyle name="Note 4 3" xfId="2366"/>
    <cellStyle name="Note 4 3 2" xfId="6156"/>
    <cellStyle name="Note 4 3 2 2" xfId="11205"/>
    <cellStyle name="Note 4 3 3" xfId="11204"/>
    <cellStyle name="Note 4 4" xfId="2367"/>
    <cellStyle name="Note 4 4 2" xfId="2991"/>
    <cellStyle name="Note 4 4 2 2" xfId="11207"/>
    <cellStyle name="Note 4 4 3" xfId="11206"/>
    <cellStyle name="Note 4 5" xfId="6153"/>
    <cellStyle name="Note 4 5 2" xfId="11208"/>
    <cellStyle name="Note 4 6" xfId="6600"/>
    <cellStyle name="Note 4 6 2" xfId="11209"/>
    <cellStyle name="Note 4 7" xfId="4473"/>
    <cellStyle name="Note 4 8" xfId="6621"/>
    <cellStyle name="Note 4 9" xfId="11199"/>
    <cellStyle name="Note 40" xfId="2368"/>
    <cellStyle name="Note 40 10" xfId="10796"/>
    <cellStyle name="Note 40 11" xfId="12461"/>
    <cellStyle name="Note 40 12" xfId="14919"/>
    <cellStyle name="Note 40 13" xfId="17581"/>
    <cellStyle name="Note 40 14" xfId="3274"/>
    <cellStyle name="Note 40 2" xfId="2369"/>
    <cellStyle name="Note 40 2 2" xfId="2370"/>
    <cellStyle name="Note 40 2 2 2" xfId="6159"/>
    <cellStyle name="Note 40 2 2 2 2" xfId="11213"/>
    <cellStyle name="Note 40 2 2 3" xfId="11212"/>
    <cellStyle name="Note 40 2 3" xfId="6158"/>
    <cellStyle name="Note 40 2 3 2" xfId="11214"/>
    <cellStyle name="Note 40 2 4" xfId="11211"/>
    <cellStyle name="Note 40 3" xfId="2371"/>
    <cellStyle name="Note 40 3 2" xfId="6160"/>
    <cellStyle name="Note 40 3 2 2" xfId="11216"/>
    <cellStyle name="Note 40 3 3" xfId="11215"/>
    <cellStyle name="Note 40 4" xfId="2372"/>
    <cellStyle name="Note 40 4 2" xfId="2992"/>
    <cellStyle name="Note 40 4 2 2" xfId="11218"/>
    <cellStyle name="Note 40 4 3" xfId="11217"/>
    <cellStyle name="Note 40 5" xfId="6157"/>
    <cellStyle name="Note 40 5 2" xfId="11219"/>
    <cellStyle name="Note 40 6" xfId="6560"/>
    <cellStyle name="Note 40 6 2" xfId="11220"/>
    <cellStyle name="Note 40 7" xfId="4474"/>
    <cellStyle name="Note 40 8" xfId="6824"/>
    <cellStyle name="Note 40 9" xfId="11210"/>
    <cellStyle name="Note 41" xfId="2373"/>
    <cellStyle name="Note 41 10" xfId="10740"/>
    <cellStyle name="Note 41 11" xfId="12474"/>
    <cellStyle name="Note 41 12" xfId="14932"/>
    <cellStyle name="Note 41 13" xfId="17594"/>
    <cellStyle name="Note 41 14" xfId="3275"/>
    <cellStyle name="Note 41 2" xfId="2374"/>
    <cellStyle name="Note 41 2 2" xfId="2375"/>
    <cellStyle name="Note 41 2 2 2" xfId="6163"/>
    <cellStyle name="Note 41 2 2 2 2" xfId="11224"/>
    <cellStyle name="Note 41 2 2 3" xfId="11223"/>
    <cellStyle name="Note 41 2 3" xfId="6162"/>
    <cellStyle name="Note 41 2 3 2" xfId="11225"/>
    <cellStyle name="Note 41 2 4" xfId="11222"/>
    <cellStyle name="Note 41 3" xfId="2376"/>
    <cellStyle name="Note 41 3 2" xfId="6164"/>
    <cellStyle name="Note 41 3 2 2" xfId="11227"/>
    <cellStyle name="Note 41 3 3" xfId="11226"/>
    <cellStyle name="Note 41 4" xfId="2377"/>
    <cellStyle name="Note 41 4 2" xfId="2993"/>
    <cellStyle name="Note 41 4 2 2" xfId="11229"/>
    <cellStyle name="Note 41 4 3" xfId="11228"/>
    <cellStyle name="Note 41 5" xfId="6161"/>
    <cellStyle name="Note 41 5 2" xfId="11230"/>
    <cellStyle name="Note 41 6" xfId="6567"/>
    <cellStyle name="Note 41 6 2" xfId="11231"/>
    <cellStyle name="Note 41 7" xfId="4475"/>
    <cellStyle name="Note 41 8" xfId="6837"/>
    <cellStyle name="Note 41 9" xfId="11221"/>
    <cellStyle name="Note 42" xfId="2378"/>
    <cellStyle name="Note 42 10" xfId="10715"/>
    <cellStyle name="Note 42 11" xfId="12535"/>
    <cellStyle name="Note 42 12" xfId="14993"/>
    <cellStyle name="Note 42 13" xfId="17655"/>
    <cellStyle name="Note 42 14" xfId="3276"/>
    <cellStyle name="Note 42 2" xfId="2379"/>
    <cellStyle name="Note 42 2 2" xfId="2380"/>
    <cellStyle name="Note 42 2 2 2" xfId="6167"/>
    <cellStyle name="Note 42 2 2 2 2" xfId="11235"/>
    <cellStyle name="Note 42 2 2 3" xfId="11234"/>
    <cellStyle name="Note 42 2 3" xfId="6166"/>
    <cellStyle name="Note 42 2 3 2" xfId="11236"/>
    <cellStyle name="Note 42 2 4" xfId="11233"/>
    <cellStyle name="Note 42 3" xfId="2381"/>
    <cellStyle name="Note 42 3 2" xfId="6168"/>
    <cellStyle name="Note 42 3 2 2" xfId="11238"/>
    <cellStyle name="Note 42 3 3" xfId="11237"/>
    <cellStyle name="Note 42 4" xfId="2382"/>
    <cellStyle name="Note 42 4 2" xfId="2994"/>
    <cellStyle name="Note 42 4 2 2" xfId="11240"/>
    <cellStyle name="Note 42 4 3" xfId="11239"/>
    <cellStyle name="Note 42 5" xfId="6165"/>
    <cellStyle name="Note 42 5 2" xfId="11241"/>
    <cellStyle name="Note 42 6" xfId="6169"/>
    <cellStyle name="Note 42 6 2" xfId="11242"/>
    <cellStyle name="Note 42 7" xfId="4476"/>
    <cellStyle name="Note 42 8" xfId="6898"/>
    <cellStyle name="Note 42 9" xfId="11232"/>
    <cellStyle name="Note 43" xfId="2383"/>
    <cellStyle name="Note 43 10" xfId="10718"/>
    <cellStyle name="Note 43 11" xfId="12531"/>
    <cellStyle name="Note 43 12" xfId="14989"/>
    <cellStyle name="Note 43 13" xfId="17651"/>
    <cellStyle name="Note 43 14" xfId="3277"/>
    <cellStyle name="Note 43 2" xfId="2384"/>
    <cellStyle name="Note 43 2 2" xfId="2385"/>
    <cellStyle name="Note 43 2 2 2" xfId="6172"/>
    <cellStyle name="Note 43 2 2 2 2" xfId="11246"/>
    <cellStyle name="Note 43 2 2 3" xfId="11245"/>
    <cellStyle name="Note 43 2 3" xfId="6171"/>
    <cellStyle name="Note 43 2 3 2" xfId="11247"/>
    <cellStyle name="Note 43 2 4" xfId="11244"/>
    <cellStyle name="Note 43 3" xfId="2386"/>
    <cellStyle name="Note 43 3 2" xfId="6173"/>
    <cellStyle name="Note 43 3 2 2" xfId="11249"/>
    <cellStyle name="Note 43 3 3" xfId="11248"/>
    <cellStyle name="Note 43 4" xfId="2387"/>
    <cellStyle name="Note 43 4 2" xfId="2995"/>
    <cellStyle name="Note 43 4 2 2" xfId="11251"/>
    <cellStyle name="Note 43 4 3" xfId="11250"/>
    <cellStyle name="Note 43 5" xfId="6170"/>
    <cellStyle name="Note 43 5 2" xfId="11252"/>
    <cellStyle name="Note 43 6" xfId="6516"/>
    <cellStyle name="Note 43 6 2" xfId="11253"/>
    <cellStyle name="Note 43 7" xfId="4477"/>
    <cellStyle name="Note 43 8" xfId="6894"/>
    <cellStyle name="Note 43 9" xfId="11243"/>
    <cellStyle name="Note 44" xfId="2388"/>
    <cellStyle name="Note 44 10" xfId="10719"/>
    <cellStyle name="Note 44 11" xfId="12529"/>
    <cellStyle name="Note 44 12" xfId="14987"/>
    <cellStyle name="Note 44 13" xfId="17649"/>
    <cellStyle name="Note 44 14" xfId="3279"/>
    <cellStyle name="Note 44 2" xfId="2389"/>
    <cellStyle name="Note 44 2 2" xfId="2390"/>
    <cellStyle name="Note 44 2 2 2" xfId="6176"/>
    <cellStyle name="Note 44 2 2 2 2" xfId="11257"/>
    <cellStyle name="Note 44 2 2 3" xfId="11256"/>
    <cellStyle name="Note 44 2 3" xfId="6175"/>
    <cellStyle name="Note 44 2 3 2" xfId="11258"/>
    <cellStyle name="Note 44 2 4" xfId="11255"/>
    <cellStyle name="Note 44 3" xfId="2391"/>
    <cellStyle name="Note 44 3 2" xfId="6177"/>
    <cellStyle name="Note 44 3 2 2" xfId="11260"/>
    <cellStyle name="Note 44 3 3" xfId="11259"/>
    <cellStyle name="Note 44 4" xfId="2392"/>
    <cellStyle name="Note 44 4 2" xfId="2996"/>
    <cellStyle name="Note 44 4 2 2" xfId="11262"/>
    <cellStyle name="Note 44 4 3" xfId="11261"/>
    <cellStyle name="Note 44 5" xfId="6174"/>
    <cellStyle name="Note 44 5 2" xfId="11263"/>
    <cellStyle name="Note 44 6" xfId="6559"/>
    <cellStyle name="Note 44 6 2" xfId="11264"/>
    <cellStyle name="Note 44 7" xfId="4478"/>
    <cellStyle name="Note 44 8" xfId="6892"/>
    <cellStyle name="Note 44 9" xfId="11254"/>
    <cellStyle name="Note 45" xfId="2393"/>
    <cellStyle name="Note 45 10" xfId="10716"/>
    <cellStyle name="Note 45 11" xfId="12533"/>
    <cellStyle name="Note 45 12" xfId="14991"/>
    <cellStyle name="Note 45 13" xfId="17653"/>
    <cellStyle name="Note 45 14" xfId="3280"/>
    <cellStyle name="Note 45 2" xfId="2394"/>
    <cellStyle name="Note 45 2 2" xfId="2395"/>
    <cellStyle name="Note 45 2 2 2" xfId="6180"/>
    <cellStyle name="Note 45 2 2 2 2" xfId="11268"/>
    <cellStyle name="Note 45 2 2 3" xfId="11267"/>
    <cellStyle name="Note 45 2 3" xfId="6179"/>
    <cellStyle name="Note 45 2 3 2" xfId="11269"/>
    <cellStyle name="Note 45 2 4" xfId="11266"/>
    <cellStyle name="Note 45 3" xfId="2396"/>
    <cellStyle name="Note 45 3 2" xfId="6181"/>
    <cellStyle name="Note 45 3 2 2" xfId="11271"/>
    <cellStyle name="Note 45 3 3" xfId="11270"/>
    <cellStyle name="Note 45 4" xfId="2397"/>
    <cellStyle name="Note 45 4 2" xfId="2997"/>
    <cellStyle name="Note 45 4 2 2" xfId="11273"/>
    <cellStyle name="Note 45 4 3" xfId="11272"/>
    <cellStyle name="Note 45 5" xfId="6178"/>
    <cellStyle name="Note 45 5 2" xfId="11274"/>
    <cellStyle name="Note 45 6" xfId="6587"/>
    <cellStyle name="Note 45 6 2" xfId="11275"/>
    <cellStyle name="Note 45 7" xfId="4479"/>
    <cellStyle name="Note 45 8" xfId="6896"/>
    <cellStyle name="Note 45 9" xfId="11265"/>
    <cellStyle name="Note 46" xfId="2398"/>
    <cellStyle name="Note 46 10" xfId="10622"/>
    <cellStyle name="Note 46 11" xfId="12589"/>
    <cellStyle name="Note 46 12" xfId="15047"/>
    <cellStyle name="Note 46 13" xfId="17709"/>
    <cellStyle name="Note 46 14" xfId="3282"/>
    <cellStyle name="Note 46 2" xfId="2399"/>
    <cellStyle name="Note 46 2 2" xfId="2400"/>
    <cellStyle name="Note 46 2 2 2" xfId="6184"/>
    <cellStyle name="Note 46 2 2 2 2" xfId="11279"/>
    <cellStyle name="Note 46 2 2 3" xfId="11278"/>
    <cellStyle name="Note 46 2 3" xfId="6183"/>
    <cellStyle name="Note 46 2 3 2" xfId="11280"/>
    <cellStyle name="Note 46 2 4" xfId="11277"/>
    <cellStyle name="Note 46 3" xfId="2401"/>
    <cellStyle name="Note 46 3 2" xfId="6185"/>
    <cellStyle name="Note 46 3 2 2" xfId="11282"/>
    <cellStyle name="Note 46 3 3" xfId="11281"/>
    <cellStyle name="Note 46 4" xfId="2402"/>
    <cellStyle name="Note 46 4 2" xfId="2998"/>
    <cellStyle name="Note 46 4 2 2" xfId="11284"/>
    <cellStyle name="Note 46 4 3" xfId="11283"/>
    <cellStyle name="Note 46 5" xfId="6182"/>
    <cellStyle name="Note 46 5 2" xfId="11285"/>
    <cellStyle name="Note 46 6" xfId="4784"/>
    <cellStyle name="Note 46 6 2" xfId="11286"/>
    <cellStyle name="Note 46 7" xfId="4480"/>
    <cellStyle name="Note 46 8" xfId="6952"/>
    <cellStyle name="Note 46 9" xfId="11276"/>
    <cellStyle name="Note 47" xfId="2403"/>
    <cellStyle name="Note 47 10" xfId="17706"/>
    <cellStyle name="Note 47 11" xfId="3264"/>
    <cellStyle name="Note 47 2" xfId="2404"/>
    <cellStyle name="Note 47 2 2" xfId="2999"/>
    <cellStyle name="Note 47 2 2 2" xfId="11289"/>
    <cellStyle name="Note 47 2 3" xfId="11288"/>
    <cellStyle name="Note 47 3" xfId="6198"/>
    <cellStyle name="Note 47 3 2" xfId="11290"/>
    <cellStyle name="Note 47 4" xfId="4481"/>
    <cellStyle name="Note 47 5" xfId="6949"/>
    <cellStyle name="Note 47 6" xfId="11287"/>
    <cellStyle name="Note 47 7" xfId="10634"/>
    <cellStyle name="Note 47 8" xfId="12586"/>
    <cellStyle name="Note 47 9" xfId="15044"/>
    <cellStyle name="Note 48" xfId="2405"/>
    <cellStyle name="Note 48 10" xfId="10636"/>
    <cellStyle name="Note 48 11" xfId="12585"/>
    <cellStyle name="Note 48 12" xfId="15043"/>
    <cellStyle name="Note 48 13" xfId="17705"/>
    <cellStyle name="Note 48 14" xfId="3278"/>
    <cellStyle name="Note 48 2" xfId="2406"/>
    <cellStyle name="Note 48 2 2" xfId="2407"/>
    <cellStyle name="Note 48 2 2 2" xfId="6188"/>
    <cellStyle name="Note 48 2 2 2 2" xfId="11294"/>
    <cellStyle name="Note 48 2 2 3" xfId="11293"/>
    <cellStyle name="Note 48 2 3" xfId="6187"/>
    <cellStyle name="Note 48 2 3 2" xfId="11295"/>
    <cellStyle name="Note 48 2 4" xfId="11292"/>
    <cellStyle name="Note 48 3" xfId="2408"/>
    <cellStyle name="Note 48 3 2" xfId="6189"/>
    <cellStyle name="Note 48 3 2 2" xfId="11297"/>
    <cellStyle name="Note 48 3 3" xfId="11296"/>
    <cellStyle name="Note 48 4" xfId="2409"/>
    <cellStyle name="Note 48 4 2" xfId="3000"/>
    <cellStyle name="Note 48 4 2 2" xfId="11299"/>
    <cellStyle name="Note 48 4 3" xfId="11298"/>
    <cellStyle name="Note 48 5" xfId="6186"/>
    <cellStyle name="Note 48 5 2" xfId="11300"/>
    <cellStyle name="Note 48 6" xfId="4835"/>
    <cellStyle name="Note 48 6 2" xfId="11301"/>
    <cellStyle name="Note 48 7" xfId="4482"/>
    <cellStyle name="Note 48 8" xfId="6948"/>
    <cellStyle name="Note 48 9" xfId="11291"/>
    <cellStyle name="Note 49" xfId="2410"/>
    <cellStyle name="Note 49 10" xfId="10583"/>
    <cellStyle name="Note 49 11" xfId="12635"/>
    <cellStyle name="Note 49 12" xfId="15093"/>
    <cellStyle name="Note 49 13" xfId="17755"/>
    <cellStyle name="Note 49 14" xfId="3268"/>
    <cellStyle name="Note 49 2" xfId="2411"/>
    <cellStyle name="Note 49 2 2" xfId="2412"/>
    <cellStyle name="Note 49 2 2 2" xfId="6192"/>
    <cellStyle name="Note 49 2 2 2 2" xfId="11305"/>
    <cellStyle name="Note 49 2 2 3" xfId="11304"/>
    <cellStyle name="Note 49 2 3" xfId="6191"/>
    <cellStyle name="Note 49 2 3 2" xfId="11306"/>
    <cellStyle name="Note 49 2 4" xfId="11303"/>
    <cellStyle name="Note 49 3" xfId="2413"/>
    <cellStyle name="Note 49 3 2" xfId="6193"/>
    <cellStyle name="Note 49 3 2 2" xfId="11308"/>
    <cellStyle name="Note 49 3 3" xfId="11307"/>
    <cellStyle name="Note 49 4" xfId="2414"/>
    <cellStyle name="Note 49 4 2" xfId="3001"/>
    <cellStyle name="Note 49 4 2 2" xfId="11310"/>
    <cellStyle name="Note 49 4 3" xfId="11309"/>
    <cellStyle name="Note 49 5" xfId="6190"/>
    <cellStyle name="Note 49 5 2" xfId="11311"/>
    <cellStyle name="Note 49 6" xfId="6586"/>
    <cellStyle name="Note 49 6 2" xfId="11312"/>
    <cellStyle name="Note 49 7" xfId="4483"/>
    <cellStyle name="Note 49 8" xfId="6998"/>
    <cellStyle name="Note 49 9" xfId="11302"/>
    <cellStyle name="Note 5" xfId="2415"/>
    <cellStyle name="Note 5 10" xfId="10920"/>
    <cellStyle name="Note 5 11" xfId="12260"/>
    <cellStyle name="Note 5 12" xfId="14718"/>
    <cellStyle name="Note 5 13" xfId="17380"/>
    <cellStyle name="Note 5 14" xfId="3238"/>
    <cellStyle name="Note 5 2" xfId="2416"/>
    <cellStyle name="Note 5 2 2" xfId="2417"/>
    <cellStyle name="Note 5 2 2 2" xfId="6196"/>
    <cellStyle name="Note 5 2 2 2 2" xfId="11316"/>
    <cellStyle name="Note 5 2 2 3" xfId="11315"/>
    <cellStyle name="Note 5 2 3" xfId="6195"/>
    <cellStyle name="Note 5 2 3 2" xfId="11317"/>
    <cellStyle name="Note 5 2 4" xfId="11314"/>
    <cellStyle name="Note 5 3" xfId="2418"/>
    <cellStyle name="Note 5 3 2" xfId="6197"/>
    <cellStyle name="Note 5 3 2 2" xfId="11319"/>
    <cellStyle name="Note 5 3 3" xfId="11318"/>
    <cellStyle name="Note 5 4" xfId="2419"/>
    <cellStyle name="Note 5 4 2" xfId="3002"/>
    <cellStyle name="Note 5 4 2 2" xfId="11321"/>
    <cellStyle name="Note 5 4 3" xfId="11320"/>
    <cellStyle name="Note 5 5" xfId="6194"/>
    <cellStyle name="Note 5 5 2" xfId="11322"/>
    <cellStyle name="Note 5 6" xfId="6597"/>
    <cellStyle name="Note 5 6 2" xfId="11323"/>
    <cellStyle name="Note 5 7" xfId="4484"/>
    <cellStyle name="Note 5 8" xfId="6623"/>
    <cellStyle name="Note 5 9" xfId="11313"/>
    <cellStyle name="Note 50" xfId="2420"/>
    <cellStyle name="Note 50 10" xfId="10585"/>
    <cellStyle name="Note 50 11" xfId="12629"/>
    <cellStyle name="Note 50 12" xfId="15087"/>
    <cellStyle name="Note 50 13" xfId="17749"/>
    <cellStyle name="Note 50 14" xfId="3281"/>
    <cellStyle name="Note 50 2" xfId="2421"/>
    <cellStyle name="Note 50 2 2" xfId="2422"/>
    <cellStyle name="Note 50 2 2 2" xfId="6201"/>
    <cellStyle name="Note 50 2 2 2 2" xfId="11327"/>
    <cellStyle name="Note 50 2 2 3" xfId="11326"/>
    <cellStyle name="Note 50 2 3" xfId="6200"/>
    <cellStyle name="Note 50 2 3 2" xfId="11328"/>
    <cellStyle name="Note 50 2 4" xfId="11325"/>
    <cellStyle name="Note 50 3" xfId="2423"/>
    <cellStyle name="Note 50 3 2" xfId="6202"/>
    <cellStyle name="Note 50 3 2 2" xfId="11330"/>
    <cellStyle name="Note 50 3 3" xfId="11329"/>
    <cellStyle name="Note 50 4" xfId="2424"/>
    <cellStyle name="Note 50 4 2" xfId="3003"/>
    <cellStyle name="Note 50 4 2 2" xfId="11332"/>
    <cellStyle name="Note 50 4 3" xfId="11331"/>
    <cellStyle name="Note 50 5" xfId="6199"/>
    <cellStyle name="Note 50 5 2" xfId="11333"/>
    <cellStyle name="Note 50 6" xfId="4787"/>
    <cellStyle name="Note 50 6 2" xfId="11334"/>
    <cellStyle name="Note 50 7" xfId="4485"/>
    <cellStyle name="Note 50 8" xfId="6992"/>
    <cellStyle name="Note 50 9" xfId="11324"/>
    <cellStyle name="Note 51" xfId="2425"/>
    <cellStyle name="Note 51 10" xfId="10586"/>
    <cellStyle name="Note 51 11" xfId="12627"/>
    <cellStyle name="Note 51 12" xfId="15085"/>
    <cellStyle name="Note 51 13" xfId="17747"/>
    <cellStyle name="Note 51 14" xfId="3283"/>
    <cellStyle name="Note 51 2" xfId="2426"/>
    <cellStyle name="Note 51 2 2" xfId="2427"/>
    <cellStyle name="Note 51 2 2 2" xfId="6205"/>
    <cellStyle name="Note 51 2 2 2 2" xfId="11338"/>
    <cellStyle name="Note 51 2 2 3" xfId="11337"/>
    <cellStyle name="Note 51 2 3" xfId="6204"/>
    <cellStyle name="Note 51 2 3 2" xfId="11339"/>
    <cellStyle name="Note 51 2 4" xfId="11336"/>
    <cellStyle name="Note 51 3" xfId="2428"/>
    <cellStyle name="Note 51 3 2" xfId="6206"/>
    <cellStyle name="Note 51 3 2 2" xfId="11341"/>
    <cellStyle name="Note 51 3 3" xfId="11340"/>
    <cellStyle name="Note 51 4" xfId="2429"/>
    <cellStyle name="Note 51 4 2" xfId="3004"/>
    <cellStyle name="Note 51 4 2 2" xfId="11343"/>
    <cellStyle name="Note 51 4 3" xfId="11342"/>
    <cellStyle name="Note 51 5" xfId="6203"/>
    <cellStyle name="Note 51 5 2" xfId="11344"/>
    <cellStyle name="Note 51 6" xfId="4836"/>
    <cellStyle name="Note 51 6 2" xfId="11345"/>
    <cellStyle name="Note 51 7" xfId="4486"/>
    <cellStyle name="Note 51 8" xfId="6990"/>
    <cellStyle name="Note 51 9" xfId="11335"/>
    <cellStyle name="Note 52" xfId="2430"/>
    <cellStyle name="Note 52 10" xfId="10584"/>
    <cellStyle name="Note 52 11" xfId="12633"/>
    <cellStyle name="Note 52 12" xfId="15091"/>
    <cellStyle name="Note 52 13" xfId="17753"/>
    <cellStyle name="Note 52 14" xfId="3284"/>
    <cellStyle name="Note 52 2" xfId="2431"/>
    <cellStyle name="Note 52 2 2" xfId="2432"/>
    <cellStyle name="Note 52 2 2 2" xfId="6209"/>
    <cellStyle name="Note 52 2 2 2 2" xfId="11349"/>
    <cellStyle name="Note 52 2 2 3" xfId="11348"/>
    <cellStyle name="Note 52 2 3" xfId="6208"/>
    <cellStyle name="Note 52 2 3 2" xfId="11350"/>
    <cellStyle name="Note 52 2 4" xfId="11347"/>
    <cellStyle name="Note 52 3" xfId="2433"/>
    <cellStyle name="Note 52 3 2" xfId="6210"/>
    <cellStyle name="Note 52 3 2 2" xfId="11352"/>
    <cellStyle name="Note 52 3 3" xfId="11351"/>
    <cellStyle name="Note 52 4" xfId="2434"/>
    <cellStyle name="Note 52 4 2" xfId="3005"/>
    <cellStyle name="Note 52 4 2 2" xfId="11354"/>
    <cellStyle name="Note 52 4 3" xfId="11353"/>
    <cellStyle name="Note 52 5" xfId="6207"/>
    <cellStyle name="Note 52 5 2" xfId="11355"/>
    <cellStyle name="Note 52 6" xfId="4785"/>
    <cellStyle name="Note 52 6 2" xfId="11356"/>
    <cellStyle name="Note 52 7" xfId="4487"/>
    <cellStyle name="Note 52 8" xfId="6996"/>
    <cellStyle name="Note 52 9" xfId="11346"/>
    <cellStyle name="Note 53" xfId="2435"/>
    <cellStyle name="Note 53 10" xfId="10582"/>
    <cellStyle name="Note 53 11" xfId="12636"/>
    <cellStyle name="Note 53 12" xfId="15094"/>
    <cellStyle name="Note 53 13" xfId="17756"/>
    <cellStyle name="Note 53 14" xfId="3285"/>
    <cellStyle name="Note 53 2" xfId="2436"/>
    <cellStyle name="Note 53 2 2" xfId="2437"/>
    <cellStyle name="Note 53 2 2 2" xfId="6213"/>
    <cellStyle name="Note 53 2 2 2 2" xfId="11360"/>
    <cellStyle name="Note 53 2 2 3" xfId="11359"/>
    <cellStyle name="Note 53 2 3" xfId="6212"/>
    <cellStyle name="Note 53 2 3 2" xfId="11361"/>
    <cellStyle name="Note 53 2 4" xfId="11358"/>
    <cellStyle name="Note 53 3" xfId="2438"/>
    <cellStyle name="Note 53 3 2" xfId="6214"/>
    <cellStyle name="Note 53 3 2 2" xfId="11363"/>
    <cellStyle name="Note 53 3 3" xfId="11362"/>
    <cellStyle name="Note 53 4" xfId="2439"/>
    <cellStyle name="Note 53 4 2" xfId="3006"/>
    <cellStyle name="Note 53 4 2 2" xfId="11365"/>
    <cellStyle name="Note 53 4 3" xfId="11364"/>
    <cellStyle name="Note 53 5" xfId="6211"/>
    <cellStyle name="Note 53 5 2" xfId="11366"/>
    <cellStyle name="Note 53 6" xfId="4786"/>
    <cellStyle name="Note 53 6 2" xfId="11367"/>
    <cellStyle name="Note 53 7" xfId="4488"/>
    <cellStyle name="Note 53 8" xfId="6999"/>
    <cellStyle name="Note 53 9" xfId="11357"/>
    <cellStyle name="Note 54" xfId="2440"/>
    <cellStyle name="Note 54 10" xfId="10581"/>
    <cellStyle name="Note 54 11" xfId="12656"/>
    <cellStyle name="Note 54 12" xfId="15114"/>
    <cellStyle name="Note 54 13" xfId="17776"/>
    <cellStyle name="Note 54 14" xfId="3286"/>
    <cellStyle name="Note 54 2" xfId="2441"/>
    <cellStyle name="Note 54 2 2" xfId="2442"/>
    <cellStyle name="Note 54 2 2 2" xfId="6217"/>
    <cellStyle name="Note 54 2 2 2 2" xfId="11371"/>
    <cellStyle name="Note 54 2 2 3" xfId="11370"/>
    <cellStyle name="Note 54 2 3" xfId="6216"/>
    <cellStyle name="Note 54 2 3 2" xfId="11372"/>
    <cellStyle name="Note 54 2 4" xfId="11369"/>
    <cellStyle name="Note 54 3" xfId="2443"/>
    <cellStyle name="Note 54 3 2" xfId="6218"/>
    <cellStyle name="Note 54 3 2 2" xfId="11374"/>
    <cellStyle name="Note 54 3 3" xfId="11373"/>
    <cellStyle name="Note 54 4" xfId="2444"/>
    <cellStyle name="Note 54 4 2" xfId="3007"/>
    <cellStyle name="Note 54 4 2 2" xfId="11376"/>
    <cellStyle name="Note 54 4 3" xfId="11375"/>
    <cellStyle name="Note 54 5" xfId="6215"/>
    <cellStyle name="Note 54 5 2" xfId="11377"/>
    <cellStyle name="Note 54 6" xfId="4837"/>
    <cellStyle name="Note 54 6 2" xfId="11378"/>
    <cellStyle name="Note 54 7" xfId="4489"/>
    <cellStyle name="Note 54 8" xfId="7019"/>
    <cellStyle name="Note 54 9" xfId="11368"/>
    <cellStyle name="Note 55" xfId="2445"/>
    <cellStyle name="Note 55 10" xfId="10580"/>
    <cellStyle name="Note 55 11" xfId="12669"/>
    <cellStyle name="Note 55 12" xfId="15127"/>
    <cellStyle name="Note 55 13" xfId="17789"/>
    <cellStyle name="Note 55 14" xfId="3291"/>
    <cellStyle name="Note 55 2" xfId="2446"/>
    <cellStyle name="Note 55 2 2" xfId="2447"/>
    <cellStyle name="Note 55 2 2 2" xfId="6221"/>
    <cellStyle name="Note 55 2 2 2 2" xfId="11382"/>
    <cellStyle name="Note 55 2 2 3" xfId="11381"/>
    <cellStyle name="Note 55 2 3" xfId="6220"/>
    <cellStyle name="Note 55 2 3 2" xfId="11383"/>
    <cellStyle name="Note 55 2 4" xfId="11380"/>
    <cellStyle name="Note 55 3" xfId="2448"/>
    <cellStyle name="Note 55 3 2" xfId="6222"/>
    <cellStyle name="Note 55 3 2 2" xfId="11385"/>
    <cellStyle name="Note 55 3 3" xfId="11384"/>
    <cellStyle name="Note 55 4" xfId="2449"/>
    <cellStyle name="Note 55 4 2" xfId="3008"/>
    <cellStyle name="Note 55 4 2 2" xfId="11387"/>
    <cellStyle name="Note 55 4 3" xfId="11386"/>
    <cellStyle name="Note 55 5" xfId="6219"/>
    <cellStyle name="Note 55 5 2" xfId="11388"/>
    <cellStyle name="Note 55 6" xfId="4553"/>
    <cellStyle name="Note 55 6 2" xfId="11389"/>
    <cellStyle name="Note 55 7" xfId="4490"/>
    <cellStyle name="Note 55 8" xfId="7032"/>
    <cellStyle name="Note 55 9" xfId="11379"/>
    <cellStyle name="Note 56" xfId="2450"/>
    <cellStyle name="Note 56 10" xfId="10577"/>
    <cellStyle name="Note 56 11" xfId="12726"/>
    <cellStyle name="Note 56 12" xfId="15184"/>
    <cellStyle name="Note 56 13" xfId="17846"/>
    <cellStyle name="Note 56 14" xfId="3293"/>
    <cellStyle name="Note 56 2" xfId="2451"/>
    <cellStyle name="Note 56 2 2" xfId="2452"/>
    <cellStyle name="Note 56 2 2 2" xfId="6225"/>
    <cellStyle name="Note 56 2 2 2 2" xfId="11393"/>
    <cellStyle name="Note 56 2 2 3" xfId="11392"/>
    <cellStyle name="Note 56 2 3" xfId="6224"/>
    <cellStyle name="Note 56 2 3 2" xfId="11394"/>
    <cellStyle name="Note 56 2 4" xfId="11391"/>
    <cellStyle name="Note 56 3" xfId="2453"/>
    <cellStyle name="Note 56 3 2" xfId="6226"/>
    <cellStyle name="Note 56 3 2 2" xfId="11396"/>
    <cellStyle name="Note 56 3 3" xfId="11395"/>
    <cellStyle name="Note 56 4" xfId="2454"/>
    <cellStyle name="Note 56 4 2" xfId="3009"/>
    <cellStyle name="Note 56 4 2 2" xfId="11398"/>
    <cellStyle name="Note 56 4 3" xfId="11397"/>
    <cellStyle name="Note 56 5" xfId="6223"/>
    <cellStyle name="Note 56 5 2" xfId="11399"/>
    <cellStyle name="Note 56 6" xfId="4840"/>
    <cellStyle name="Note 56 6 2" xfId="11400"/>
    <cellStyle name="Note 56 7" xfId="4491"/>
    <cellStyle name="Note 56 8" xfId="7089"/>
    <cellStyle name="Note 56 9" xfId="11390"/>
    <cellStyle name="Note 57" xfId="2455"/>
    <cellStyle name="Note 57 10" xfId="10572"/>
    <cellStyle name="Note 57 11" xfId="12749"/>
    <cellStyle name="Note 57 12" xfId="15207"/>
    <cellStyle name="Note 57 13" xfId="17869"/>
    <cellStyle name="Note 57 14" xfId="3288"/>
    <cellStyle name="Note 57 2" xfId="2456"/>
    <cellStyle name="Note 57 2 2" xfId="2457"/>
    <cellStyle name="Note 57 2 2 2" xfId="6229"/>
    <cellStyle name="Note 57 2 2 2 2" xfId="11404"/>
    <cellStyle name="Note 57 2 2 3" xfId="11403"/>
    <cellStyle name="Note 57 2 3" xfId="6228"/>
    <cellStyle name="Note 57 2 3 2" xfId="11405"/>
    <cellStyle name="Note 57 2 4" xfId="11402"/>
    <cellStyle name="Note 57 3" xfId="2458"/>
    <cellStyle name="Note 57 3 2" xfId="6230"/>
    <cellStyle name="Note 57 3 2 2" xfId="11407"/>
    <cellStyle name="Note 57 3 3" xfId="11406"/>
    <cellStyle name="Note 57 4" xfId="2459"/>
    <cellStyle name="Note 57 4 2" xfId="3010"/>
    <cellStyle name="Note 57 4 2 2" xfId="11409"/>
    <cellStyle name="Note 57 4 3" xfId="11408"/>
    <cellStyle name="Note 57 5" xfId="6227"/>
    <cellStyle name="Note 57 5 2" xfId="11410"/>
    <cellStyle name="Note 57 6" xfId="4841"/>
    <cellStyle name="Note 57 6 2" xfId="11411"/>
    <cellStyle name="Note 57 7" xfId="4492"/>
    <cellStyle name="Note 57 8" xfId="7112"/>
    <cellStyle name="Note 57 9" xfId="11401"/>
    <cellStyle name="Note 58" xfId="2460"/>
    <cellStyle name="Note 58 10" xfId="10574"/>
    <cellStyle name="Note 58 11" xfId="12743"/>
    <cellStyle name="Note 58 12" xfId="15201"/>
    <cellStyle name="Note 58 13" xfId="17863"/>
    <cellStyle name="Note 58 14" xfId="3289"/>
    <cellStyle name="Note 58 2" xfId="2461"/>
    <cellStyle name="Note 58 2 2" xfId="2462"/>
    <cellStyle name="Note 58 2 2 2" xfId="6234"/>
    <cellStyle name="Note 58 2 2 2 2" xfId="11415"/>
    <cellStyle name="Note 58 2 2 3" xfId="11414"/>
    <cellStyle name="Note 58 2 3" xfId="6233"/>
    <cellStyle name="Note 58 2 3 2" xfId="11416"/>
    <cellStyle name="Note 58 2 4" xfId="11413"/>
    <cellStyle name="Note 58 3" xfId="2463"/>
    <cellStyle name="Note 58 3 2" xfId="6235"/>
    <cellStyle name="Note 58 3 2 2" xfId="11418"/>
    <cellStyle name="Note 58 3 3" xfId="11417"/>
    <cellStyle name="Note 58 4" xfId="2464"/>
    <cellStyle name="Note 58 4 2" xfId="3011"/>
    <cellStyle name="Note 58 4 2 2" xfId="11420"/>
    <cellStyle name="Note 58 4 3" xfId="11419"/>
    <cellStyle name="Note 58 5" xfId="6232"/>
    <cellStyle name="Note 58 5 2" xfId="11421"/>
    <cellStyle name="Note 58 6" xfId="6231"/>
    <cellStyle name="Note 58 6 2" xfId="11422"/>
    <cellStyle name="Note 58 7" xfId="4493"/>
    <cellStyle name="Note 58 8" xfId="7106"/>
    <cellStyle name="Note 58 9" xfId="11412"/>
    <cellStyle name="Note 59" xfId="2465"/>
    <cellStyle name="Note 59 10" xfId="10575"/>
    <cellStyle name="Note 59 11" xfId="12741"/>
    <cellStyle name="Note 59 12" xfId="15199"/>
    <cellStyle name="Note 59 13" xfId="17861"/>
    <cellStyle name="Note 59 14" xfId="3290"/>
    <cellStyle name="Note 59 2" xfId="2466"/>
    <cellStyle name="Note 59 2 2" xfId="2467"/>
    <cellStyle name="Note 59 2 2 2" xfId="6238"/>
    <cellStyle name="Note 59 2 2 2 2" xfId="11426"/>
    <cellStyle name="Note 59 2 2 3" xfId="11425"/>
    <cellStyle name="Note 59 2 3" xfId="6237"/>
    <cellStyle name="Note 59 2 3 2" xfId="11427"/>
    <cellStyle name="Note 59 2 4" xfId="11424"/>
    <cellStyle name="Note 59 3" xfId="2468"/>
    <cellStyle name="Note 59 3 2" xfId="6239"/>
    <cellStyle name="Note 59 3 2 2" xfId="11429"/>
    <cellStyle name="Note 59 3 3" xfId="11428"/>
    <cellStyle name="Note 59 4" xfId="2469"/>
    <cellStyle name="Note 59 4 2" xfId="3012"/>
    <cellStyle name="Note 59 4 2 2" xfId="11431"/>
    <cellStyle name="Note 59 4 3" xfId="11430"/>
    <cellStyle name="Note 59 5" xfId="6236"/>
    <cellStyle name="Note 59 5 2" xfId="11432"/>
    <cellStyle name="Note 59 6" xfId="4788"/>
    <cellStyle name="Note 59 6 2" xfId="11433"/>
    <cellStyle name="Note 59 7" xfId="4494"/>
    <cellStyle name="Note 59 8" xfId="7104"/>
    <cellStyle name="Note 59 9" xfId="11423"/>
    <cellStyle name="Note 6" xfId="2470"/>
    <cellStyle name="Note 6 10" xfId="10918"/>
    <cellStyle name="Note 6 11" xfId="12263"/>
    <cellStyle name="Note 6 12" xfId="14721"/>
    <cellStyle name="Note 6 13" xfId="17383"/>
    <cellStyle name="Note 6 14" xfId="3242"/>
    <cellStyle name="Note 6 2" xfId="2471"/>
    <cellStyle name="Note 6 2 2" xfId="2472"/>
    <cellStyle name="Note 6 2 2 2" xfId="6242"/>
    <cellStyle name="Note 6 2 2 2 2" xfId="11437"/>
    <cellStyle name="Note 6 2 2 3" xfId="11436"/>
    <cellStyle name="Note 6 2 3" xfId="6241"/>
    <cellStyle name="Note 6 2 3 2" xfId="11438"/>
    <cellStyle name="Note 6 2 4" xfId="11435"/>
    <cellStyle name="Note 6 3" xfId="2473"/>
    <cellStyle name="Note 6 3 2" xfId="6243"/>
    <cellStyle name="Note 6 3 2 2" xfId="11440"/>
    <cellStyle name="Note 6 3 3" xfId="11439"/>
    <cellStyle name="Note 6 4" xfId="2474"/>
    <cellStyle name="Note 6 4 2" xfId="3013"/>
    <cellStyle name="Note 6 4 2 2" xfId="11442"/>
    <cellStyle name="Note 6 4 3" xfId="11441"/>
    <cellStyle name="Note 6 5" xfId="6240"/>
    <cellStyle name="Note 6 5 2" xfId="11443"/>
    <cellStyle name="Note 6 6" xfId="6561"/>
    <cellStyle name="Note 6 6 2" xfId="11444"/>
    <cellStyle name="Note 6 7" xfId="4495"/>
    <cellStyle name="Note 6 8" xfId="6626"/>
    <cellStyle name="Note 6 9" xfId="11434"/>
    <cellStyle name="Note 60" xfId="2475"/>
    <cellStyle name="Note 60 10" xfId="10573"/>
    <cellStyle name="Note 60 11" xfId="12747"/>
    <cellStyle name="Note 60 12" xfId="15205"/>
    <cellStyle name="Note 60 13" xfId="17867"/>
    <cellStyle name="Note 60 14" xfId="3292"/>
    <cellStyle name="Note 60 2" xfId="2476"/>
    <cellStyle name="Note 60 2 2" xfId="2477"/>
    <cellStyle name="Note 60 2 2 2" xfId="6246"/>
    <cellStyle name="Note 60 2 2 2 2" xfId="11448"/>
    <cellStyle name="Note 60 2 2 3" xfId="11447"/>
    <cellStyle name="Note 60 2 3" xfId="6245"/>
    <cellStyle name="Note 60 2 3 2" xfId="11449"/>
    <cellStyle name="Note 60 2 4" xfId="11446"/>
    <cellStyle name="Note 60 3" xfId="2478"/>
    <cellStyle name="Note 60 3 2" xfId="6247"/>
    <cellStyle name="Note 60 3 2 2" xfId="11451"/>
    <cellStyle name="Note 60 3 3" xfId="11450"/>
    <cellStyle name="Note 60 4" xfId="2479"/>
    <cellStyle name="Note 60 4 2" xfId="3014"/>
    <cellStyle name="Note 60 4 2 2" xfId="11453"/>
    <cellStyle name="Note 60 4 3" xfId="11452"/>
    <cellStyle name="Note 60 5" xfId="6244"/>
    <cellStyle name="Note 60 5 2" xfId="11454"/>
    <cellStyle name="Note 60 6" xfId="4843"/>
    <cellStyle name="Note 60 6 2" xfId="11455"/>
    <cellStyle name="Note 60 7" xfId="4496"/>
    <cellStyle name="Note 60 8" xfId="7110"/>
    <cellStyle name="Note 60 9" xfId="11445"/>
    <cellStyle name="Note 61" xfId="2480"/>
    <cellStyle name="Note 61 10" xfId="10571"/>
    <cellStyle name="Note 61 11" xfId="12750"/>
    <cellStyle name="Note 61 12" xfId="15208"/>
    <cellStyle name="Note 61 13" xfId="17870"/>
    <cellStyle name="Note 61 14" xfId="3294"/>
    <cellStyle name="Note 61 2" xfId="2481"/>
    <cellStyle name="Note 61 2 2" xfId="2482"/>
    <cellStyle name="Note 61 2 2 2" xfId="6250"/>
    <cellStyle name="Note 61 2 2 2 2" xfId="11459"/>
    <cellStyle name="Note 61 2 2 3" xfId="11458"/>
    <cellStyle name="Note 61 2 3" xfId="6249"/>
    <cellStyle name="Note 61 2 3 2" xfId="11460"/>
    <cellStyle name="Note 61 2 4" xfId="11457"/>
    <cellStyle name="Note 61 3" xfId="2483"/>
    <cellStyle name="Note 61 3 2" xfId="6251"/>
    <cellStyle name="Note 61 3 2 2" xfId="11462"/>
    <cellStyle name="Note 61 3 3" xfId="11461"/>
    <cellStyle name="Note 61 4" xfId="2484"/>
    <cellStyle name="Note 61 4 2" xfId="3015"/>
    <cellStyle name="Note 61 4 2 2" xfId="11464"/>
    <cellStyle name="Note 61 4 3" xfId="11463"/>
    <cellStyle name="Note 61 5" xfId="6248"/>
    <cellStyle name="Note 61 5 2" xfId="11465"/>
    <cellStyle name="Note 61 6" xfId="4842"/>
    <cellStyle name="Note 61 6 2" xfId="11466"/>
    <cellStyle name="Note 61 7" xfId="4497"/>
    <cellStyle name="Note 61 8" xfId="7113"/>
    <cellStyle name="Note 61 9" xfId="11456"/>
    <cellStyle name="Note 62" xfId="2485"/>
    <cellStyle name="Note 62 10" xfId="9678"/>
    <cellStyle name="Note 62 11" xfId="12770"/>
    <cellStyle name="Note 62 12" xfId="15228"/>
    <cellStyle name="Note 62 13" xfId="17890"/>
    <cellStyle name="Note 62 14" xfId="3295"/>
    <cellStyle name="Note 62 2" xfId="2486"/>
    <cellStyle name="Note 62 2 2" xfId="2487"/>
    <cellStyle name="Note 62 2 2 2" xfId="6254"/>
    <cellStyle name="Note 62 2 2 2 2" xfId="11470"/>
    <cellStyle name="Note 62 2 2 3" xfId="11469"/>
    <cellStyle name="Note 62 2 3" xfId="6253"/>
    <cellStyle name="Note 62 2 3 2" xfId="11471"/>
    <cellStyle name="Note 62 2 4" xfId="11468"/>
    <cellStyle name="Note 62 3" xfId="2488"/>
    <cellStyle name="Note 62 3 2" xfId="6255"/>
    <cellStyle name="Note 62 3 2 2" xfId="11473"/>
    <cellStyle name="Note 62 3 3" xfId="11472"/>
    <cellStyle name="Note 62 4" xfId="2489"/>
    <cellStyle name="Note 62 4 2" xfId="3016"/>
    <cellStyle name="Note 62 4 2 2" xfId="11475"/>
    <cellStyle name="Note 62 4 3" xfId="11474"/>
    <cellStyle name="Note 62 5" xfId="6252"/>
    <cellStyle name="Note 62 5 2" xfId="11476"/>
    <cellStyle name="Note 62 6" xfId="4789"/>
    <cellStyle name="Note 62 6 2" xfId="11477"/>
    <cellStyle name="Note 62 7" xfId="4498"/>
    <cellStyle name="Note 62 8" xfId="7133"/>
    <cellStyle name="Note 62 9" xfId="11467"/>
    <cellStyle name="Note 63" xfId="2490"/>
    <cellStyle name="Note 63 10" xfId="8923"/>
    <cellStyle name="Note 63 11" xfId="12783"/>
    <cellStyle name="Note 63 12" xfId="15241"/>
    <cellStyle name="Note 63 13" xfId="17903"/>
    <cellStyle name="Note 63 14" xfId="3300"/>
    <cellStyle name="Note 63 2" xfId="2491"/>
    <cellStyle name="Note 63 2 2" xfId="2492"/>
    <cellStyle name="Note 63 2 2 2" xfId="6258"/>
    <cellStyle name="Note 63 2 2 2 2" xfId="11481"/>
    <cellStyle name="Note 63 2 2 3" xfId="11480"/>
    <cellStyle name="Note 63 2 3" xfId="6257"/>
    <cellStyle name="Note 63 2 3 2" xfId="11482"/>
    <cellStyle name="Note 63 2 4" xfId="11479"/>
    <cellStyle name="Note 63 3" xfId="2493"/>
    <cellStyle name="Note 63 3 2" xfId="6259"/>
    <cellStyle name="Note 63 3 2 2" xfId="11484"/>
    <cellStyle name="Note 63 3 3" xfId="11483"/>
    <cellStyle name="Note 63 4" xfId="2494"/>
    <cellStyle name="Note 63 4 2" xfId="3017"/>
    <cellStyle name="Note 63 4 2 2" xfId="11486"/>
    <cellStyle name="Note 63 4 3" xfId="11485"/>
    <cellStyle name="Note 63 5" xfId="6256"/>
    <cellStyle name="Note 63 5 2" xfId="11487"/>
    <cellStyle name="Note 63 6" xfId="4790"/>
    <cellStyle name="Note 63 6 2" xfId="11488"/>
    <cellStyle name="Note 63 7" xfId="4499"/>
    <cellStyle name="Note 63 8" xfId="7146"/>
    <cellStyle name="Note 63 9" xfId="11478"/>
    <cellStyle name="Note 64" xfId="2495"/>
    <cellStyle name="Note 64 10" xfId="8169"/>
    <cellStyle name="Note 64 11" xfId="12796"/>
    <cellStyle name="Note 64 12" xfId="15254"/>
    <cellStyle name="Note 64 13" xfId="17916"/>
    <cellStyle name="Note 64 14" xfId="3301"/>
    <cellStyle name="Note 64 2" xfId="2496"/>
    <cellStyle name="Note 64 2 2" xfId="2497"/>
    <cellStyle name="Note 64 2 2 2" xfId="6262"/>
    <cellStyle name="Note 64 2 2 2 2" xfId="11492"/>
    <cellStyle name="Note 64 2 2 3" xfId="11491"/>
    <cellStyle name="Note 64 2 3" xfId="6261"/>
    <cellStyle name="Note 64 2 3 2" xfId="11493"/>
    <cellStyle name="Note 64 2 4" xfId="11490"/>
    <cellStyle name="Note 64 3" xfId="2498"/>
    <cellStyle name="Note 64 3 2" xfId="6263"/>
    <cellStyle name="Note 64 3 2 2" xfId="11495"/>
    <cellStyle name="Note 64 3 3" xfId="11494"/>
    <cellStyle name="Note 64 4" xfId="2499"/>
    <cellStyle name="Note 64 4 2" xfId="3018"/>
    <cellStyle name="Note 64 4 2 2" xfId="11497"/>
    <cellStyle name="Note 64 4 3" xfId="11496"/>
    <cellStyle name="Note 64 5" xfId="6260"/>
    <cellStyle name="Note 64 5 2" xfId="11498"/>
    <cellStyle name="Note 64 6" xfId="6585"/>
    <cellStyle name="Note 64 6 2" xfId="11499"/>
    <cellStyle name="Note 64 7" xfId="4500"/>
    <cellStyle name="Note 64 8" xfId="7159"/>
    <cellStyle name="Note 64 9" xfId="11489"/>
    <cellStyle name="Note 65" xfId="2500"/>
    <cellStyle name="Note 65 10" xfId="12194"/>
    <cellStyle name="Note 65 11" xfId="12861"/>
    <cellStyle name="Note 65 12" xfId="15319"/>
    <cellStyle name="Note 65 13" xfId="17981"/>
    <cellStyle name="Note 65 14" xfId="3296"/>
    <cellStyle name="Note 65 2" xfId="2501"/>
    <cellStyle name="Note 65 2 2" xfId="2502"/>
    <cellStyle name="Note 65 2 2 2" xfId="6266"/>
    <cellStyle name="Note 65 2 2 2 2" xfId="11503"/>
    <cellStyle name="Note 65 2 2 3" xfId="11502"/>
    <cellStyle name="Note 65 2 3" xfId="6265"/>
    <cellStyle name="Note 65 2 3 2" xfId="11504"/>
    <cellStyle name="Note 65 2 4" xfId="11501"/>
    <cellStyle name="Note 65 3" xfId="2503"/>
    <cellStyle name="Note 65 3 2" xfId="6267"/>
    <cellStyle name="Note 65 3 2 2" xfId="11506"/>
    <cellStyle name="Note 65 3 3" xfId="11505"/>
    <cellStyle name="Note 65 4" xfId="2504"/>
    <cellStyle name="Note 65 4 2" xfId="3019"/>
    <cellStyle name="Note 65 4 2 2" xfId="11508"/>
    <cellStyle name="Note 65 4 3" xfId="11507"/>
    <cellStyle name="Note 65 5" xfId="6264"/>
    <cellStyle name="Note 65 5 2" xfId="11509"/>
    <cellStyle name="Note 65 6" xfId="4793"/>
    <cellStyle name="Note 65 6 2" xfId="11510"/>
    <cellStyle name="Note 65 7" xfId="4501"/>
    <cellStyle name="Note 65 8" xfId="7224"/>
    <cellStyle name="Note 65 9" xfId="11500"/>
    <cellStyle name="Note 66" xfId="2505"/>
    <cellStyle name="Note 66 10" xfId="12192"/>
    <cellStyle name="Note 66 11" xfId="12855"/>
    <cellStyle name="Note 66 12" xfId="15313"/>
    <cellStyle name="Note 66 13" xfId="17975"/>
    <cellStyle name="Note 66 14" xfId="3302"/>
    <cellStyle name="Note 66 2" xfId="2506"/>
    <cellStyle name="Note 66 2 2" xfId="2507"/>
    <cellStyle name="Note 66 2 2 2" xfId="6271"/>
    <cellStyle name="Note 66 2 2 2 2" xfId="11514"/>
    <cellStyle name="Note 66 2 2 3" xfId="11513"/>
    <cellStyle name="Note 66 2 3" xfId="6270"/>
    <cellStyle name="Note 66 2 3 2" xfId="11515"/>
    <cellStyle name="Note 66 2 4" xfId="11512"/>
    <cellStyle name="Note 66 3" xfId="2508"/>
    <cellStyle name="Note 66 3 2" xfId="6272"/>
    <cellStyle name="Note 66 3 2 2" xfId="11517"/>
    <cellStyle name="Note 66 3 3" xfId="11516"/>
    <cellStyle name="Note 66 4" xfId="2509"/>
    <cellStyle name="Note 66 4 2" xfId="3020"/>
    <cellStyle name="Note 66 4 2 2" xfId="11519"/>
    <cellStyle name="Note 66 4 3" xfId="11518"/>
    <cellStyle name="Note 66 5" xfId="6269"/>
    <cellStyle name="Note 66 5 2" xfId="11520"/>
    <cellStyle name="Note 66 6" xfId="6517"/>
    <cellStyle name="Note 66 6 2" xfId="11521"/>
    <cellStyle name="Note 66 7" xfId="4502"/>
    <cellStyle name="Note 66 8" xfId="7218"/>
    <cellStyle name="Note 66 9" xfId="11511"/>
    <cellStyle name="Note 67" xfId="2510"/>
    <cellStyle name="Note 67 10" xfId="12191"/>
    <cellStyle name="Note 67 11" xfId="12853"/>
    <cellStyle name="Note 67 12" xfId="15311"/>
    <cellStyle name="Note 67 13" xfId="17973"/>
    <cellStyle name="Note 67 14" xfId="3299"/>
    <cellStyle name="Note 67 2" xfId="2511"/>
    <cellStyle name="Note 67 2 2" xfId="2512"/>
    <cellStyle name="Note 67 2 2 2" xfId="6275"/>
    <cellStyle name="Note 67 2 2 2 2" xfId="11525"/>
    <cellStyle name="Note 67 2 2 3" xfId="11524"/>
    <cellStyle name="Note 67 2 3" xfId="6274"/>
    <cellStyle name="Note 67 2 3 2" xfId="11526"/>
    <cellStyle name="Note 67 2 4" xfId="11523"/>
    <cellStyle name="Note 67 3" xfId="2513"/>
    <cellStyle name="Note 67 3 2" xfId="6276"/>
    <cellStyle name="Note 67 3 2 2" xfId="11528"/>
    <cellStyle name="Note 67 3 3" xfId="11527"/>
    <cellStyle name="Note 67 4" xfId="2514"/>
    <cellStyle name="Note 67 4 2" xfId="3021"/>
    <cellStyle name="Note 67 4 2 2" xfId="11530"/>
    <cellStyle name="Note 67 4 3" xfId="11529"/>
    <cellStyle name="Note 67 5" xfId="6273"/>
    <cellStyle name="Note 67 5 2" xfId="11531"/>
    <cellStyle name="Note 67 6" xfId="4844"/>
    <cellStyle name="Note 67 6 2" xfId="11532"/>
    <cellStyle name="Note 67 7" xfId="4503"/>
    <cellStyle name="Note 67 8" xfId="7216"/>
    <cellStyle name="Note 67 9" xfId="11522"/>
    <cellStyle name="Note 68" xfId="2515"/>
    <cellStyle name="Note 68 10" xfId="12193"/>
    <cellStyle name="Note 68 11" xfId="12859"/>
    <cellStyle name="Note 68 12" xfId="15317"/>
    <cellStyle name="Note 68 13" xfId="17979"/>
    <cellStyle name="Note 68 14" xfId="3305"/>
    <cellStyle name="Note 68 2" xfId="2516"/>
    <cellStyle name="Note 68 2 2" xfId="2517"/>
    <cellStyle name="Note 68 2 2 2" xfId="6279"/>
    <cellStyle name="Note 68 2 2 2 2" xfId="11536"/>
    <cellStyle name="Note 68 2 2 3" xfId="11535"/>
    <cellStyle name="Note 68 2 3" xfId="6278"/>
    <cellStyle name="Note 68 2 3 2" xfId="11537"/>
    <cellStyle name="Note 68 2 4" xfId="11534"/>
    <cellStyle name="Note 68 3" xfId="2518"/>
    <cellStyle name="Note 68 3 2" xfId="6280"/>
    <cellStyle name="Note 68 3 2 2" xfId="11539"/>
    <cellStyle name="Note 68 3 3" xfId="11538"/>
    <cellStyle name="Note 68 4" xfId="2519"/>
    <cellStyle name="Note 68 4 2" xfId="3022"/>
    <cellStyle name="Note 68 4 2 2" xfId="11541"/>
    <cellStyle name="Note 68 4 3" xfId="11540"/>
    <cellStyle name="Note 68 5" xfId="6277"/>
    <cellStyle name="Note 68 5 2" xfId="11542"/>
    <cellStyle name="Note 68 6" xfId="6583"/>
    <cellStyle name="Note 68 6 2" xfId="11543"/>
    <cellStyle name="Note 68 7" xfId="4504"/>
    <cellStyle name="Note 68 8" xfId="7222"/>
    <cellStyle name="Note 68 9" xfId="11533"/>
    <cellStyle name="Note 69" xfId="2520"/>
    <cellStyle name="Note 69 10" xfId="12195"/>
    <cellStyle name="Note 69 11" xfId="12862"/>
    <cellStyle name="Note 69 12" xfId="15320"/>
    <cellStyle name="Note 69 13" xfId="17982"/>
    <cellStyle name="Note 69 14" xfId="3297"/>
    <cellStyle name="Note 69 2" xfId="2521"/>
    <cellStyle name="Note 69 2 2" xfId="2522"/>
    <cellStyle name="Note 69 2 2 2" xfId="6283"/>
    <cellStyle name="Note 69 2 2 2 2" xfId="11547"/>
    <cellStyle name="Note 69 2 2 3" xfId="11546"/>
    <cellStyle name="Note 69 2 3" xfId="6282"/>
    <cellStyle name="Note 69 2 3 2" xfId="11548"/>
    <cellStyle name="Note 69 2 4" xfId="11545"/>
    <cellStyle name="Note 69 3" xfId="2523"/>
    <cellStyle name="Note 69 3 2" xfId="6284"/>
    <cellStyle name="Note 69 3 2 2" xfId="11550"/>
    <cellStyle name="Note 69 3 3" xfId="11549"/>
    <cellStyle name="Note 69 4" xfId="2524"/>
    <cellStyle name="Note 69 4 2" xfId="3023"/>
    <cellStyle name="Note 69 4 2 2" xfId="11552"/>
    <cellStyle name="Note 69 4 3" xfId="11551"/>
    <cellStyle name="Note 69 5" xfId="6281"/>
    <cellStyle name="Note 69 5 2" xfId="11553"/>
    <cellStyle name="Note 69 6" xfId="6582"/>
    <cellStyle name="Note 69 6 2" xfId="11554"/>
    <cellStyle name="Note 69 7" xfId="4505"/>
    <cellStyle name="Note 69 8" xfId="7225"/>
    <cellStyle name="Note 69 9" xfId="11544"/>
    <cellStyle name="Note 7" xfId="2525"/>
    <cellStyle name="Note 7 10" xfId="10901"/>
    <cellStyle name="Note 7 11" xfId="12271"/>
    <cellStyle name="Note 7 12" xfId="14729"/>
    <cellStyle name="Note 7 13" xfId="17391"/>
    <cellStyle name="Note 7 14" xfId="3237"/>
    <cellStyle name="Note 7 2" xfId="2526"/>
    <cellStyle name="Note 7 2 2" xfId="2527"/>
    <cellStyle name="Note 7 2 2 2" xfId="6287"/>
    <cellStyle name="Note 7 2 2 2 2" xfId="11558"/>
    <cellStyle name="Note 7 2 2 3" xfId="11557"/>
    <cellStyle name="Note 7 2 3" xfId="6286"/>
    <cellStyle name="Note 7 2 3 2" xfId="11559"/>
    <cellStyle name="Note 7 2 4" xfId="11556"/>
    <cellStyle name="Note 7 3" xfId="2528"/>
    <cellStyle name="Note 7 3 2" xfId="6288"/>
    <cellStyle name="Note 7 3 2 2" xfId="11561"/>
    <cellStyle name="Note 7 3 3" xfId="11560"/>
    <cellStyle name="Note 7 4" xfId="2529"/>
    <cellStyle name="Note 7 4 2" xfId="3024"/>
    <cellStyle name="Note 7 4 2 2" xfId="11563"/>
    <cellStyle name="Note 7 4 3" xfId="11562"/>
    <cellStyle name="Note 7 5" xfId="6285"/>
    <cellStyle name="Note 7 5 2" xfId="11564"/>
    <cellStyle name="Note 7 6" xfId="4780"/>
    <cellStyle name="Note 7 6 2" xfId="11565"/>
    <cellStyle name="Note 7 7" xfId="4506"/>
    <cellStyle name="Note 7 8" xfId="6634"/>
    <cellStyle name="Note 7 9" xfId="11555"/>
    <cellStyle name="Note 70" xfId="2530"/>
    <cellStyle name="Note 70 10" xfId="12882"/>
    <cellStyle name="Note 70 11" xfId="15340"/>
    <cellStyle name="Note 70 12" xfId="18002"/>
    <cellStyle name="Note 70 13" xfId="3303"/>
    <cellStyle name="Note 70 2" xfId="2531"/>
    <cellStyle name="Note 70 2 2" xfId="6291"/>
    <cellStyle name="Note 70 2 2 2" xfId="11568"/>
    <cellStyle name="Note 70 2 3" xfId="11567"/>
    <cellStyle name="Note 70 3" xfId="2532"/>
    <cellStyle name="Note 70 3 2" xfId="3025"/>
    <cellStyle name="Note 70 3 2 2" xfId="11570"/>
    <cellStyle name="Note 70 3 3" xfId="11569"/>
    <cellStyle name="Note 70 4" xfId="6290"/>
    <cellStyle name="Note 70 4 2" xfId="11571"/>
    <cellStyle name="Note 70 5" xfId="4792"/>
    <cellStyle name="Note 70 5 2" xfId="11572"/>
    <cellStyle name="Note 70 6" xfId="4507"/>
    <cellStyle name="Note 70 7" xfId="7245"/>
    <cellStyle name="Note 70 8" xfId="11566"/>
    <cellStyle name="Note 70 9" xfId="12196"/>
    <cellStyle name="Note 71" xfId="2533"/>
    <cellStyle name="Note 71 10" xfId="12895"/>
    <cellStyle name="Note 71 11" xfId="15353"/>
    <cellStyle name="Note 71 12" xfId="18015"/>
    <cellStyle name="Note 71 13" xfId="3298"/>
    <cellStyle name="Note 71 2" xfId="2534"/>
    <cellStyle name="Note 71 2 2" xfId="6293"/>
    <cellStyle name="Note 71 2 2 2" xfId="11575"/>
    <cellStyle name="Note 71 2 3" xfId="11574"/>
    <cellStyle name="Note 71 3" xfId="2535"/>
    <cellStyle name="Note 71 3 2" xfId="3026"/>
    <cellStyle name="Note 71 3 2 2" xfId="11577"/>
    <cellStyle name="Note 71 3 3" xfId="11576"/>
    <cellStyle name="Note 71 4" xfId="6292"/>
    <cellStyle name="Note 71 4 2" xfId="11578"/>
    <cellStyle name="Note 71 5" xfId="4791"/>
    <cellStyle name="Note 71 5 2" xfId="11579"/>
    <cellStyle name="Note 71 6" xfId="4508"/>
    <cellStyle name="Note 71 7" xfId="7258"/>
    <cellStyle name="Note 71 8" xfId="11573"/>
    <cellStyle name="Note 71 9" xfId="12197"/>
    <cellStyle name="Note 72" xfId="2536"/>
    <cellStyle name="Note 72 10" xfId="12908"/>
    <cellStyle name="Note 72 11" xfId="15366"/>
    <cellStyle name="Note 72 12" xfId="18028"/>
    <cellStyle name="Note 72 13" xfId="3304"/>
    <cellStyle name="Note 72 2" xfId="2537"/>
    <cellStyle name="Note 72 2 2" xfId="6295"/>
    <cellStyle name="Note 72 2 2 2" xfId="11582"/>
    <cellStyle name="Note 72 2 3" xfId="11581"/>
    <cellStyle name="Note 72 3" xfId="2538"/>
    <cellStyle name="Note 72 3 2" xfId="3027"/>
    <cellStyle name="Note 72 3 2 2" xfId="11584"/>
    <cellStyle name="Note 72 3 3" xfId="11583"/>
    <cellStyle name="Note 72 4" xfId="6294"/>
    <cellStyle name="Note 72 4 2" xfId="11585"/>
    <cellStyle name="Note 72 5" xfId="6268"/>
    <cellStyle name="Note 72 5 2" xfId="11586"/>
    <cellStyle name="Note 72 6" xfId="4509"/>
    <cellStyle name="Note 72 7" xfId="7271"/>
    <cellStyle name="Note 72 8" xfId="11580"/>
    <cellStyle name="Note 72 9" xfId="12198"/>
    <cellStyle name="Note 73" xfId="2539"/>
    <cellStyle name="Note 73 10" xfId="12967"/>
    <cellStyle name="Note 73 11" xfId="15425"/>
    <cellStyle name="Note 73 12" xfId="18087"/>
    <cellStyle name="Note 73 13" xfId="3309"/>
    <cellStyle name="Note 73 2" xfId="2540"/>
    <cellStyle name="Note 73 2 2" xfId="6297"/>
    <cellStyle name="Note 73 2 2 2" xfId="11589"/>
    <cellStyle name="Note 73 2 3" xfId="11588"/>
    <cellStyle name="Note 73 3" xfId="2541"/>
    <cellStyle name="Note 73 3 2" xfId="3028"/>
    <cellStyle name="Note 73 3 2 2" xfId="11591"/>
    <cellStyle name="Note 73 3 3" xfId="11590"/>
    <cellStyle name="Note 73 4" xfId="6296"/>
    <cellStyle name="Note 73 4 2" xfId="11592"/>
    <cellStyle name="Note 73 5" xfId="6518"/>
    <cellStyle name="Note 73 5 2" xfId="11593"/>
    <cellStyle name="Note 73 6" xfId="4510"/>
    <cellStyle name="Note 73 7" xfId="7330"/>
    <cellStyle name="Note 73 8" xfId="11587"/>
    <cellStyle name="Note 73 9" xfId="12202"/>
    <cellStyle name="Note 74" xfId="2542"/>
    <cellStyle name="Note 74 10" xfId="12964"/>
    <cellStyle name="Note 74 11" xfId="15422"/>
    <cellStyle name="Note 74 12" xfId="18084"/>
    <cellStyle name="Note 74 13" xfId="3307"/>
    <cellStyle name="Note 74 2" xfId="2543"/>
    <cellStyle name="Note 74 2 2" xfId="6299"/>
    <cellStyle name="Note 74 2 2 2" xfId="11596"/>
    <cellStyle name="Note 74 2 3" xfId="11595"/>
    <cellStyle name="Note 74 3" xfId="2544"/>
    <cellStyle name="Note 74 3 2" xfId="3029"/>
    <cellStyle name="Note 74 3 2 2" xfId="11598"/>
    <cellStyle name="Note 74 3 3" xfId="11597"/>
    <cellStyle name="Note 74 4" xfId="6298"/>
    <cellStyle name="Note 74 4 2" xfId="11599"/>
    <cellStyle name="Note 74 5" xfId="4845"/>
    <cellStyle name="Note 74 5 2" xfId="11600"/>
    <cellStyle name="Note 74 6" xfId="4511"/>
    <cellStyle name="Note 74 7" xfId="7327"/>
    <cellStyle name="Note 74 8" xfId="11594"/>
    <cellStyle name="Note 74 9" xfId="12200"/>
    <cellStyle name="Note 75" xfId="2545"/>
    <cellStyle name="Note 75 10" xfId="12963"/>
    <cellStyle name="Note 75 11" xfId="15421"/>
    <cellStyle name="Note 75 12" xfId="18083"/>
    <cellStyle name="Note 75 13" xfId="3306"/>
    <cellStyle name="Note 75 2" xfId="2546"/>
    <cellStyle name="Note 75 2 2" xfId="6301"/>
    <cellStyle name="Note 75 2 2 2" xfId="11603"/>
    <cellStyle name="Note 75 2 3" xfId="11602"/>
    <cellStyle name="Note 75 3" xfId="2547"/>
    <cellStyle name="Note 75 3 2" xfId="3030"/>
    <cellStyle name="Note 75 3 2 2" xfId="11605"/>
    <cellStyle name="Note 75 3 3" xfId="11604"/>
    <cellStyle name="Note 75 4" xfId="6300"/>
    <cellStyle name="Note 75 4 2" xfId="11606"/>
    <cellStyle name="Note 75 5" xfId="4849"/>
    <cellStyle name="Note 75 5 2" xfId="11607"/>
    <cellStyle name="Note 75 6" xfId="4512"/>
    <cellStyle name="Note 75 7" xfId="7326"/>
    <cellStyle name="Note 75 8" xfId="11601"/>
    <cellStyle name="Note 75 9" xfId="12199"/>
    <cellStyle name="Note 76" xfId="2548"/>
    <cellStyle name="Note 76 10" xfId="12965"/>
    <cellStyle name="Note 76 11" xfId="15423"/>
    <cellStyle name="Note 76 12" xfId="18085"/>
    <cellStyle name="Note 76 13" xfId="3308"/>
    <cellStyle name="Note 76 2" xfId="2549"/>
    <cellStyle name="Note 76 2 2" xfId="6303"/>
    <cellStyle name="Note 76 2 2 2" xfId="11610"/>
    <cellStyle name="Note 76 2 3" xfId="11609"/>
    <cellStyle name="Note 76 3" xfId="2550"/>
    <cellStyle name="Note 76 3 2" xfId="3031"/>
    <cellStyle name="Note 76 3 2 2" xfId="11612"/>
    <cellStyle name="Note 76 3 3" xfId="11611"/>
    <cellStyle name="Note 76 4" xfId="6302"/>
    <cellStyle name="Note 76 4 2" xfId="11613"/>
    <cellStyle name="Note 76 5" xfId="6289"/>
    <cellStyle name="Note 76 5 2" xfId="11614"/>
    <cellStyle name="Note 76 6" xfId="4513"/>
    <cellStyle name="Note 76 7" xfId="7328"/>
    <cellStyle name="Note 76 8" xfId="11608"/>
    <cellStyle name="Note 76 9" xfId="12201"/>
    <cellStyle name="Note 77" xfId="2551"/>
    <cellStyle name="Note 77 10" xfId="12968"/>
    <cellStyle name="Note 77 11" xfId="15426"/>
    <cellStyle name="Note 77 12" xfId="18088"/>
    <cellStyle name="Note 77 13" xfId="3310"/>
    <cellStyle name="Note 77 2" xfId="2552"/>
    <cellStyle name="Note 77 2 2" xfId="6305"/>
    <cellStyle name="Note 77 2 2 2" xfId="11617"/>
    <cellStyle name="Note 77 2 3" xfId="11616"/>
    <cellStyle name="Note 77 3" xfId="2553"/>
    <cellStyle name="Note 77 3 2" xfId="3032"/>
    <cellStyle name="Note 77 3 2 2" xfId="11619"/>
    <cellStyle name="Note 77 3 3" xfId="11618"/>
    <cellStyle name="Note 77 4" xfId="6304"/>
    <cellStyle name="Note 77 4 2" xfId="11620"/>
    <cellStyle name="Note 77 5" xfId="6584"/>
    <cellStyle name="Note 77 5 2" xfId="11621"/>
    <cellStyle name="Note 77 6" xfId="4514"/>
    <cellStyle name="Note 77 7" xfId="7331"/>
    <cellStyle name="Note 77 8" xfId="11615"/>
    <cellStyle name="Note 77 9" xfId="12203"/>
    <cellStyle name="Note 78" xfId="2554"/>
    <cellStyle name="Note 78 10" xfId="12988"/>
    <cellStyle name="Note 78 11" xfId="15446"/>
    <cellStyle name="Note 78 12" xfId="18108"/>
    <cellStyle name="Note 78 13" xfId="3312"/>
    <cellStyle name="Note 78 2" xfId="2555"/>
    <cellStyle name="Note 78 2 2" xfId="6307"/>
    <cellStyle name="Note 78 2 2 2" xfId="11624"/>
    <cellStyle name="Note 78 2 3" xfId="11623"/>
    <cellStyle name="Note 78 3" xfId="2556"/>
    <cellStyle name="Note 78 3 2" xfId="3033"/>
    <cellStyle name="Note 78 3 2 2" xfId="11626"/>
    <cellStyle name="Note 78 3 3" xfId="11625"/>
    <cellStyle name="Note 78 4" xfId="6306"/>
    <cellStyle name="Note 78 4 2" xfId="11627"/>
    <cellStyle name="Note 78 5" xfId="4794"/>
    <cellStyle name="Note 78 5 2" xfId="11628"/>
    <cellStyle name="Note 78 6" xfId="4515"/>
    <cellStyle name="Note 78 7" xfId="7351"/>
    <cellStyle name="Note 78 8" xfId="11622"/>
    <cellStyle name="Note 78 9" xfId="12204"/>
    <cellStyle name="Note 79" xfId="2557"/>
    <cellStyle name="Note 79 10" xfId="13001"/>
    <cellStyle name="Note 79 11" xfId="15459"/>
    <cellStyle name="Note 79 12" xfId="18121"/>
    <cellStyle name="Note 79 13" xfId="3313"/>
    <cellStyle name="Note 79 2" xfId="2558"/>
    <cellStyle name="Note 79 2 2" xfId="6309"/>
    <cellStyle name="Note 79 2 2 2" xfId="11631"/>
    <cellStyle name="Note 79 2 3" xfId="11630"/>
    <cellStyle name="Note 79 3" xfId="2559"/>
    <cellStyle name="Note 79 3 2" xfId="3034"/>
    <cellStyle name="Note 79 3 2 2" xfId="11633"/>
    <cellStyle name="Note 79 3 3" xfId="11632"/>
    <cellStyle name="Note 79 4" xfId="6308"/>
    <cellStyle name="Note 79 4 2" xfId="11634"/>
    <cellStyle name="Note 79 5" xfId="4846"/>
    <cellStyle name="Note 79 5 2" xfId="11635"/>
    <cellStyle name="Note 79 6" xfId="4516"/>
    <cellStyle name="Note 79 7" xfId="7364"/>
    <cellStyle name="Note 79 8" xfId="11629"/>
    <cellStyle name="Note 79 9" xfId="12205"/>
    <cellStyle name="Note 8" xfId="2560"/>
    <cellStyle name="Note 8 10" xfId="10915"/>
    <cellStyle name="Note 8 11" xfId="12266"/>
    <cellStyle name="Note 8 12" xfId="14724"/>
    <cellStyle name="Note 8 13" xfId="17386"/>
    <cellStyle name="Note 8 14" xfId="3234"/>
    <cellStyle name="Note 8 2" xfId="2561"/>
    <cellStyle name="Note 8 2 2" xfId="2562"/>
    <cellStyle name="Note 8 2 2 2" xfId="6312"/>
    <cellStyle name="Note 8 2 2 2 2" xfId="11639"/>
    <cellStyle name="Note 8 2 2 3" xfId="11638"/>
    <cellStyle name="Note 8 2 3" xfId="6311"/>
    <cellStyle name="Note 8 2 3 2" xfId="11640"/>
    <cellStyle name="Note 8 2 4" xfId="11637"/>
    <cellStyle name="Note 8 3" xfId="2563"/>
    <cellStyle name="Note 8 3 2" xfId="6313"/>
    <cellStyle name="Note 8 3 2 2" xfId="11642"/>
    <cellStyle name="Note 8 3 3" xfId="11641"/>
    <cellStyle name="Note 8 4" xfId="2564"/>
    <cellStyle name="Note 8 4 2" xfId="3035"/>
    <cellStyle name="Note 8 4 2 2" xfId="11644"/>
    <cellStyle name="Note 8 4 3" xfId="11643"/>
    <cellStyle name="Note 8 5" xfId="6310"/>
    <cellStyle name="Note 8 5 2" xfId="11645"/>
    <cellStyle name="Note 8 6" xfId="6598"/>
    <cellStyle name="Note 8 6 2" xfId="11646"/>
    <cellStyle name="Note 8 7" xfId="4517"/>
    <cellStyle name="Note 8 8" xfId="6629"/>
    <cellStyle name="Note 8 9" xfId="11636"/>
    <cellStyle name="Note 80" xfId="2565"/>
    <cellStyle name="Note 80 10" xfId="13014"/>
    <cellStyle name="Note 80 11" xfId="15472"/>
    <cellStyle name="Note 80 12" xfId="18134"/>
    <cellStyle name="Note 80 13" xfId="3314"/>
    <cellStyle name="Note 80 2" xfId="2566"/>
    <cellStyle name="Note 80 2 2" xfId="6315"/>
    <cellStyle name="Note 80 2 2 2" xfId="11649"/>
    <cellStyle name="Note 80 2 3" xfId="11648"/>
    <cellStyle name="Note 80 3" xfId="2567"/>
    <cellStyle name="Note 80 3 2" xfId="3036"/>
    <cellStyle name="Note 80 3 2 2" xfId="11651"/>
    <cellStyle name="Note 80 3 3" xfId="11650"/>
    <cellStyle name="Note 80 4" xfId="6314"/>
    <cellStyle name="Note 80 4 2" xfId="11652"/>
    <cellStyle name="Note 80 5" xfId="4850"/>
    <cellStyle name="Note 80 5 2" xfId="11653"/>
    <cellStyle name="Note 80 6" xfId="4518"/>
    <cellStyle name="Note 80 7" xfId="7377"/>
    <cellStyle name="Note 80 8" xfId="11647"/>
    <cellStyle name="Note 80 9" xfId="12206"/>
    <cellStyle name="Note 81" xfId="2568"/>
    <cellStyle name="Note 81 10" xfId="13079"/>
    <cellStyle name="Note 81 11" xfId="15537"/>
    <cellStyle name="Note 81 12" xfId="18199"/>
    <cellStyle name="Note 81 13" xfId="3315"/>
    <cellStyle name="Note 81 2" xfId="2569"/>
    <cellStyle name="Note 81 2 2" xfId="6317"/>
    <cellStyle name="Note 81 2 2 2" xfId="11656"/>
    <cellStyle name="Note 81 2 3" xfId="11655"/>
    <cellStyle name="Note 81 3" xfId="2570"/>
    <cellStyle name="Note 81 3 2" xfId="3037"/>
    <cellStyle name="Note 81 3 2 2" xfId="11658"/>
    <cellStyle name="Note 81 3 3" xfId="11657"/>
    <cellStyle name="Note 81 4" xfId="6316"/>
    <cellStyle name="Note 81 4 2" xfId="11659"/>
    <cellStyle name="Note 81 5" xfId="4795"/>
    <cellStyle name="Note 81 5 2" xfId="11660"/>
    <cellStyle name="Note 81 6" xfId="4519"/>
    <cellStyle name="Note 81 7" xfId="7442"/>
    <cellStyle name="Note 81 8" xfId="11654"/>
    <cellStyle name="Note 81 9" xfId="12210"/>
    <cellStyle name="Note 82" xfId="2571"/>
    <cellStyle name="Note 82 10" xfId="13043"/>
    <cellStyle name="Note 82 11" xfId="15501"/>
    <cellStyle name="Note 82 12" xfId="18163"/>
    <cellStyle name="Note 82 13" xfId="3316"/>
    <cellStyle name="Note 82 2" xfId="2572"/>
    <cellStyle name="Note 82 2 2" xfId="6319"/>
    <cellStyle name="Note 82 2 2 2" xfId="11663"/>
    <cellStyle name="Note 82 2 3" xfId="11662"/>
    <cellStyle name="Note 82 3" xfId="2573"/>
    <cellStyle name="Note 82 3 2" xfId="3038"/>
    <cellStyle name="Note 82 3 2 2" xfId="11665"/>
    <cellStyle name="Note 82 3 3" xfId="11664"/>
    <cellStyle name="Note 82 4" xfId="6318"/>
    <cellStyle name="Note 82 4 2" xfId="11666"/>
    <cellStyle name="Note 82 5" xfId="4854"/>
    <cellStyle name="Note 82 5 2" xfId="11667"/>
    <cellStyle name="Note 82 6" xfId="4520"/>
    <cellStyle name="Note 82 7" xfId="7406"/>
    <cellStyle name="Note 82 8" xfId="11661"/>
    <cellStyle name="Note 82 9" xfId="12207"/>
    <cellStyle name="Note 83" xfId="2574"/>
    <cellStyle name="Note 83 10" xfId="13066"/>
    <cellStyle name="Note 83 11" xfId="15524"/>
    <cellStyle name="Note 83 12" xfId="18186"/>
    <cellStyle name="Note 83 13" xfId="3320"/>
    <cellStyle name="Note 83 2" xfId="2575"/>
    <cellStyle name="Note 83 2 2" xfId="6321"/>
    <cellStyle name="Note 83 2 2 2" xfId="11670"/>
    <cellStyle name="Note 83 2 3" xfId="11669"/>
    <cellStyle name="Note 83 3" xfId="2576"/>
    <cellStyle name="Note 83 3 2" xfId="3039"/>
    <cellStyle name="Note 83 3 2 2" xfId="11672"/>
    <cellStyle name="Note 83 3 3" xfId="11671"/>
    <cellStyle name="Note 83 4" xfId="6320"/>
    <cellStyle name="Note 83 4 2" xfId="11673"/>
    <cellStyle name="Note 83 5" xfId="6519"/>
    <cellStyle name="Note 83 5 2" xfId="11674"/>
    <cellStyle name="Note 83 6" xfId="4521"/>
    <cellStyle name="Note 83 7" xfId="7429"/>
    <cellStyle name="Note 83 8" xfId="11668"/>
    <cellStyle name="Note 83 9" xfId="12208"/>
    <cellStyle name="Note 84" xfId="2577"/>
    <cellStyle name="Note 84 10" xfId="13077"/>
    <cellStyle name="Note 84 11" xfId="15535"/>
    <cellStyle name="Note 84 12" xfId="18197"/>
    <cellStyle name="Note 84 13" xfId="3318"/>
    <cellStyle name="Note 84 2" xfId="2578"/>
    <cellStyle name="Note 84 2 2" xfId="6323"/>
    <cellStyle name="Note 84 2 2 2" xfId="11677"/>
    <cellStyle name="Note 84 2 3" xfId="11676"/>
    <cellStyle name="Note 84 3" xfId="2579"/>
    <cellStyle name="Note 84 3 2" xfId="3040"/>
    <cellStyle name="Note 84 3 2 2" xfId="11679"/>
    <cellStyle name="Note 84 3 3" xfId="11678"/>
    <cellStyle name="Note 84 4" xfId="6322"/>
    <cellStyle name="Note 84 4 2" xfId="11680"/>
    <cellStyle name="Note 84 5" xfId="4855"/>
    <cellStyle name="Note 84 5 2" xfId="11681"/>
    <cellStyle name="Note 84 6" xfId="4522"/>
    <cellStyle name="Note 84 7" xfId="7440"/>
    <cellStyle name="Note 84 8" xfId="11675"/>
    <cellStyle name="Note 84 9" xfId="12209"/>
    <cellStyle name="Note 85" xfId="2580"/>
    <cellStyle name="Note 85 10" xfId="13080"/>
    <cellStyle name="Note 85 11" xfId="15538"/>
    <cellStyle name="Note 85 12" xfId="18200"/>
    <cellStyle name="Note 85 13" xfId="3317"/>
    <cellStyle name="Note 85 2" xfId="2581"/>
    <cellStyle name="Note 85 2 2" xfId="6325"/>
    <cellStyle name="Note 85 2 2 2" xfId="11684"/>
    <cellStyle name="Note 85 2 3" xfId="11683"/>
    <cellStyle name="Note 85 3" xfId="2582"/>
    <cellStyle name="Note 85 3 2" xfId="3041"/>
    <cellStyle name="Note 85 3 2 2" xfId="11686"/>
    <cellStyle name="Note 85 3 3" xfId="11685"/>
    <cellStyle name="Note 85 4" xfId="6324"/>
    <cellStyle name="Note 85 4 2" xfId="11687"/>
    <cellStyle name="Note 85 5" xfId="4853"/>
    <cellStyle name="Note 85 5 2" xfId="11688"/>
    <cellStyle name="Note 85 6" xfId="4523"/>
    <cellStyle name="Note 85 7" xfId="7443"/>
    <cellStyle name="Note 85 8" xfId="11682"/>
    <cellStyle name="Note 85 9" xfId="12211"/>
    <cellStyle name="Note 86" xfId="2583"/>
    <cellStyle name="Note 86 10" xfId="13100"/>
    <cellStyle name="Note 86 11" xfId="15558"/>
    <cellStyle name="Note 86 12" xfId="18220"/>
    <cellStyle name="Note 86 13" xfId="3319"/>
    <cellStyle name="Note 86 2" xfId="2584"/>
    <cellStyle name="Note 86 2 2" xfId="6327"/>
    <cellStyle name="Note 86 2 2 2" xfId="11691"/>
    <cellStyle name="Note 86 2 3" xfId="11690"/>
    <cellStyle name="Note 86 3" xfId="2585"/>
    <cellStyle name="Note 86 3 2" xfId="3042"/>
    <cellStyle name="Note 86 3 2 2" xfId="11693"/>
    <cellStyle name="Note 86 3 3" xfId="11692"/>
    <cellStyle name="Note 86 4" xfId="6326"/>
    <cellStyle name="Note 86 4 2" xfId="11694"/>
    <cellStyle name="Note 86 5" xfId="4851"/>
    <cellStyle name="Note 86 5 2" xfId="11695"/>
    <cellStyle name="Note 86 6" xfId="4524"/>
    <cellStyle name="Note 86 7" xfId="7463"/>
    <cellStyle name="Note 86 8" xfId="11689"/>
    <cellStyle name="Note 86 9" xfId="12212"/>
    <cellStyle name="Note 87" xfId="2586"/>
    <cellStyle name="Note 87 10" xfId="13113"/>
    <cellStyle name="Note 87 11" xfId="15571"/>
    <cellStyle name="Note 87 12" xfId="18233"/>
    <cellStyle name="Note 87 13" xfId="3321"/>
    <cellStyle name="Note 87 2" xfId="2587"/>
    <cellStyle name="Note 87 2 2" xfId="6329"/>
    <cellStyle name="Note 87 2 2 2" xfId="11698"/>
    <cellStyle name="Note 87 2 3" xfId="11697"/>
    <cellStyle name="Note 87 3" xfId="2588"/>
    <cellStyle name="Note 87 3 2" xfId="3043"/>
    <cellStyle name="Note 87 3 2 2" xfId="11700"/>
    <cellStyle name="Note 87 3 3" xfId="11699"/>
    <cellStyle name="Note 87 4" xfId="6328"/>
    <cellStyle name="Note 87 4 2" xfId="11701"/>
    <cellStyle name="Note 87 5" xfId="4796"/>
    <cellStyle name="Note 87 5 2" xfId="11702"/>
    <cellStyle name="Note 87 6" xfId="4525"/>
    <cellStyle name="Note 87 7" xfId="7476"/>
    <cellStyle name="Note 87 8" xfId="11696"/>
    <cellStyle name="Note 87 9" xfId="12213"/>
    <cellStyle name="Note 88" xfId="2589"/>
    <cellStyle name="Note 88 10" xfId="13126"/>
    <cellStyle name="Note 88 11" xfId="15584"/>
    <cellStyle name="Note 88 12" xfId="18246"/>
    <cellStyle name="Note 88 13" xfId="3322"/>
    <cellStyle name="Note 88 2" xfId="2590"/>
    <cellStyle name="Note 88 2 2" xfId="6331"/>
    <cellStyle name="Note 88 2 2 2" xfId="11705"/>
    <cellStyle name="Note 88 2 3" xfId="11704"/>
    <cellStyle name="Note 88 3" xfId="2591"/>
    <cellStyle name="Note 88 3 2" xfId="3044"/>
    <cellStyle name="Note 88 3 2 2" xfId="11707"/>
    <cellStyle name="Note 88 3 3" xfId="11706"/>
    <cellStyle name="Note 88 4" xfId="6330"/>
    <cellStyle name="Note 88 4 2" xfId="11708"/>
    <cellStyle name="Note 88 5" xfId="6520"/>
    <cellStyle name="Note 88 5 2" xfId="11709"/>
    <cellStyle name="Note 88 6" xfId="4526"/>
    <cellStyle name="Note 88 7" xfId="7489"/>
    <cellStyle name="Note 88 8" xfId="11703"/>
    <cellStyle name="Note 88 9" xfId="12214"/>
    <cellStyle name="Note 89" xfId="2592"/>
    <cellStyle name="Note 89 10" xfId="13139"/>
    <cellStyle name="Note 89 11" xfId="15597"/>
    <cellStyle name="Note 89 12" xfId="18259"/>
    <cellStyle name="Note 89 13" xfId="3323"/>
    <cellStyle name="Note 89 2" xfId="2593"/>
    <cellStyle name="Note 89 2 2" xfId="6333"/>
    <cellStyle name="Note 89 2 2 2" xfId="11712"/>
    <cellStyle name="Note 89 2 3" xfId="11711"/>
    <cellStyle name="Note 89 3" xfId="2594"/>
    <cellStyle name="Note 89 3 2" xfId="3045"/>
    <cellStyle name="Note 89 3 2 2" xfId="11714"/>
    <cellStyle name="Note 89 3 3" xfId="11713"/>
    <cellStyle name="Note 89 4" xfId="6332"/>
    <cellStyle name="Note 89 4 2" xfId="11715"/>
    <cellStyle name="Note 89 5" xfId="4852"/>
    <cellStyle name="Note 89 5 2" xfId="11716"/>
    <cellStyle name="Note 89 6" xfId="4527"/>
    <cellStyle name="Note 89 7" xfId="7502"/>
    <cellStyle name="Note 89 8" xfId="11710"/>
    <cellStyle name="Note 89 9" xfId="12215"/>
    <cellStyle name="Note 9" xfId="2595"/>
    <cellStyle name="Note 9 10" xfId="10895"/>
    <cellStyle name="Note 9 11" xfId="12278"/>
    <cellStyle name="Note 9 12" xfId="14736"/>
    <cellStyle name="Note 9 13" xfId="17398"/>
    <cellStyle name="Note 9 14" xfId="3239"/>
    <cellStyle name="Note 9 2" xfId="2596"/>
    <cellStyle name="Note 9 2 2" xfId="2597"/>
    <cellStyle name="Note 9 2 2 2" xfId="6336"/>
    <cellStyle name="Note 9 2 2 2 2" xfId="11720"/>
    <cellStyle name="Note 9 2 2 3" xfId="11719"/>
    <cellStyle name="Note 9 2 3" xfId="6335"/>
    <cellStyle name="Note 9 2 3 2" xfId="11721"/>
    <cellStyle name="Note 9 2 4" xfId="11718"/>
    <cellStyle name="Note 9 3" xfId="2598"/>
    <cellStyle name="Note 9 3 2" xfId="6337"/>
    <cellStyle name="Note 9 3 2 2" xfId="11723"/>
    <cellStyle name="Note 9 3 3" xfId="11722"/>
    <cellStyle name="Note 9 4" xfId="2599"/>
    <cellStyle name="Note 9 4 2" xfId="3046"/>
    <cellStyle name="Note 9 4 2 2" xfId="11725"/>
    <cellStyle name="Note 9 4 3" xfId="11724"/>
    <cellStyle name="Note 9 5" xfId="6334"/>
    <cellStyle name="Note 9 5 2" xfId="11726"/>
    <cellStyle name="Note 9 6" xfId="6096"/>
    <cellStyle name="Note 9 6 2" xfId="11727"/>
    <cellStyle name="Note 9 7" xfId="4528"/>
    <cellStyle name="Note 9 8" xfId="6641"/>
    <cellStyle name="Note 9 9" xfId="11717"/>
    <cellStyle name="Note 90" xfId="2600"/>
    <cellStyle name="Note 90 10" xfId="15658"/>
    <cellStyle name="Note 90 11" xfId="18320"/>
    <cellStyle name="Note 90 12" xfId="3324"/>
    <cellStyle name="Note 90 2" xfId="2601"/>
    <cellStyle name="Note 90 2 2" xfId="6339"/>
    <cellStyle name="Note 90 2 2 2" xfId="11730"/>
    <cellStyle name="Note 90 2 3" xfId="11729"/>
    <cellStyle name="Note 90 3" xfId="2602"/>
    <cellStyle name="Note 90 3 2" xfId="3047"/>
    <cellStyle name="Note 90 3 2 2" xfId="11732"/>
    <cellStyle name="Note 90 3 3" xfId="11731"/>
    <cellStyle name="Note 90 4" xfId="6338"/>
    <cellStyle name="Note 90 4 2" xfId="11733"/>
    <cellStyle name="Note 90 5" xfId="4856"/>
    <cellStyle name="Note 90 5 2" xfId="11734"/>
    <cellStyle name="Note 90 6" xfId="4529"/>
    <cellStyle name="Note 90 7" xfId="11728"/>
    <cellStyle name="Note 90 8" xfId="12221"/>
    <cellStyle name="Note 90 9" xfId="13200"/>
    <cellStyle name="Note 91" xfId="2603"/>
    <cellStyle name="Note 91 10" xfId="15653"/>
    <cellStyle name="Note 91 11" xfId="18315"/>
    <cellStyle name="Note 91 12" xfId="3328"/>
    <cellStyle name="Note 91 2" xfId="2604"/>
    <cellStyle name="Note 91 2 2" xfId="6341"/>
    <cellStyle name="Note 91 2 2 2" xfId="11737"/>
    <cellStyle name="Note 91 2 3" xfId="11736"/>
    <cellStyle name="Note 91 3" xfId="2605"/>
    <cellStyle name="Note 91 3 2" xfId="3048"/>
    <cellStyle name="Note 91 3 2 2" xfId="11739"/>
    <cellStyle name="Note 91 3 3" xfId="11738"/>
    <cellStyle name="Note 91 4" xfId="6340"/>
    <cellStyle name="Note 91 4 2" xfId="11740"/>
    <cellStyle name="Note 91 5" xfId="6521"/>
    <cellStyle name="Note 91 5 2" xfId="11741"/>
    <cellStyle name="Note 91 6" xfId="4530"/>
    <cellStyle name="Note 91 7" xfId="11735"/>
    <cellStyle name="Note 91 8" xfId="12217"/>
    <cellStyle name="Note 91 9" xfId="13195"/>
    <cellStyle name="Note 92" xfId="2606"/>
    <cellStyle name="Note 92 10" xfId="15652"/>
    <cellStyle name="Note 92 11" xfId="18314"/>
    <cellStyle name="Note 92 12" xfId="3326"/>
    <cellStyle name="Note 92 2" xfId="2607"/>
    <cellStyle name="Note 92 2 2" xfId="6343"/>
    <cellStyle name="Note 92 2 2 2" xfId="11744"/>
    <cellStyle name="Note 92 2 3" xfId="11743"/>
    <cellStyle name="Note 92 3" xfId="2608"/>
    <cellStyle name="Note 92 3 2" xfId="3049"/>
    <cellStyle name="Note 92 3 2 2" xfId="11746"/>
    <cellStyle name="Note 92 3 3" xfId="11745"/>
    <cellStyle name="Note 92 4" xfId="6342"/>
    <cellStyle name="Note 92 4 2" xfId="11747"/>
    <cellStyle name="Note 92 5" xfId="4857"/>
    <cellStyle name="Note 92 5 2" xfId="11748"/>
    <cellStyle name="Note 92 6" xfId="4531"/>
    <cellStyle name="Note 92 7" xfId="11742"/>
    <cellStyle name="Note 92 8" xfId="12216"/>
    <cellStyle name="Note 92 9" xfId="13194"/>
    <cellStyle name="Note 93" xfId="2609"/>
    <cellStyle name="Note 93 10" xfId="15656"/>
    <cellStyle name="Note 93 11" xfId="18318"/>
    <cellStyle name="Note 93 12" xfId="3325"/>
    <cellStyle name="Note 93 2" xfId="2610"/>
    <cellStyle name="Note 93 2 2" xfId="6345"/>
    <cellStyle name="Note 93 2 2 2" xfId="11751"/>
    <cellStyle name="Note 93 2 3" xfId="11750"/>
    <cellStyle name="Note 93 3" xfId="2611"/>
    <cellStyle name="Note 93 3 2" xfId="3050"/>
    <cellStyle name="Note 93 3 2 2" xfId="11753"/>
    <cellStyle name="Note 93 3 3" xfId="11752"/>
    <cellStyle name="Note 93 4" xfId="6344"/>
    <cellStyle name="Note 93 4 2" xfId="11754"/>
    <cellStyle name="Note 93 5" xfId="4858"/>
    <cellStyle name="Note 93 5 2" xfId="11755"/>
    <cellStyle name="Note 93 6" xfId="4532"/>
    <cellStyle name="Note 93 7" xfId="11749"/>
    <cellStyle name="Note 93 8" xfId="12219"/>
    <cellStyle name="Note 93 9" xfId="13198"/>
    <cellStyle name="Note 94" xfId="2612"/>
    <cellStyle name="Note 94 10" xfId="3327"/>
    <cellStyle name="Note 94 2" xfId="3051"/>
    <cellStyle name="Note 94 2 2" xfId="11757"/>
    <cellStyle name="Note 94 3" xfId="4859"/>
    <cellStyle name="Note 94 3 2" xfId="11758"/>
    <cellStyle name="Note 94 4" xfId="4533"/>
    <cellStyle name="Note 94 5" xfId="11756"/>
    <cellStyle name="Note 94 6" xfId="12222"/>
    <cellStyle name="Note 94 7" xfId="13201"/>
    <cellStyle name="Note 94 8" xfId="15659"/>
    <cellStyle name="Note 94 9" xfId="18321"/>
    <cellStyle name="Note 95" xfId="2613"/>
    <cellStyle name="Note 95 10" xfId="3329"/>
    <cellStyle name="Note 95 2" xfId="3052"/>
    <cellStyle name="Note 95 2 2" xfId="11760"/>
    <cellStyle name="Note 95 3" xfId="4861"/>
    <cellStyle name="Note 95 3 2" xfId="11761"/>
    <cellStyle name="Note 95 4" xfId="4534"/>
    <cellStyle name="Note 95 5" xfId="11759"/>
    <cellStyle name="Note 95 6" xfId="12224"/>
    <cellStyle name="Note 95 7" xfId="13222"/>
    <cellStyle name="Note 95 8" xfId="15680"/>
    <cellStyle name="Note 95 9" xfId="18342"/>
    <cellStyle name="Note 96" xfId="2614"/>
    <cellStyle name="Note 96 10" xfId="3330"/>
    <cellStyle name="Note 96 2" xfId="3053"/>
    <cellStyle name="Note 96 2 2" xfId="11763"/>
    <cellStyle name="Note 96 3" xfId="4864"/>
    <cellStyle name="Note 96 3 2" xfId="11764"/>
    <cellStyle name="Note 96 4" xfId="4535"/>
    <cellStyle name="Note 96 5" xfId="11762"/>
    <cellStyle name="Note 96 6" xfId="12226"/>
    <cellStyle name="Note 96 7" xfId="13236"/>
    <cellStyle name="Note 96 8" xfId="15694"/>
    <cellStyle name="Note 96 9" xfId="18356"/>
    <cellStyle name="Note 97" xfId="2615"/>
    <cellStyle name="Note 97 2" xfId="3054"/>
    <cellStyle name="Note 97 2 2" xfId="11766"/>
    <cellStyle name="Note 97 3" xfId="4865"/>
    <cellStyle name="Note 97 3 2" xfId="11767"/>
    <cellStyle name="Note 97 4" xfId="11765"/>
    <cellStyle name="Note 97 5" xfId="12227"/>
    <cellStyle name="Note 97 6" xfId="13249"/>
    <cellStyle name="Note 97 7" xfId="15707"/>
    <cellStyle name="Note 97 8" xfId="18369"/>
    <cellStyle name="Note 98" xfId="2616"/>
    <cellStyle name="Note 98 2" xfId="3055"/>
    <cellStyle name="Note 98 2 2" xfId="11769"/>
    <cellStyle name="Note 98 3" xfId="4860"/>
    <cellStyle name="Note 98 3 2" xfId="11770"/>
    <cellStyle name="Note 98 4" xfId="11768"/>
    <cellStyle name="Note 98 5" xfId="12230"/>
    <cellStyle name="Note 98 6" xfId="13312"/>
    <cellStyle name="Note 98 7" xfId="15770"/>
    <cellStyle name="Note 98 8" xfId="18432"/>
    <cellStyle name="Note 99" xfId="2617"/>
    <cellStyle name="Note 99 2" xfId="3056"/>
    <cellStyle name="Note 99 2 2" xfId="11772"/>
    <cellStyle name="Note 99 3" xfId="4862"/>
    <cellStyle name="Note 99 3 2" xfId="11773"/>
    <cellStyle name="Note 99 4" xfId="11771"/>
    <cellStyle name="Note 99 5" xfId="12218"/>
    <cellStyle name="Note 99 6" xfId="13196"/>
    <cellStyle name="Note 99 7" xfId="15654"/>
    <cellStyle name="Note 99 8" xfId="18316"/>
    <cellStyle name="Output" xfId="2837" builtinId="21" customBuiltin="1"/>
    <cellStyle name="Output 2" xfId="2618"/>
    <cellStyle name="Output 2 2" xfId="11775"/>
    <cellStyle name="Output 3" xfId="11774"/>
    <cellStyle name="Percent 2" xfId="2619"/>
    <cellStyle name="Percent 2 2" xfId="2620"/>
    <cellStyle name="Percent 2 2 2" xfId="11777"/>
    <cellStyle name="Percent 2 3" xfId="2621"/>
    <cellStyle name="Percent 2 3 2" xfId="11778"/>
    <cellStyle name="Percent 2 4" xfId="3057"/>
    <cellStyle name="Percent 2 4 2" xfId="11779"/>
    <cellStyle name="Percent 2 5" xfId="11776"/>
    <cellStyle name="Percent 3" xfId="2622"/>
    <cellStyle name="Percent 3 2" xfId="2623"/>
    <cellStyle name="Percent 3 2 2" xfId="6347"/>
    <cellStyle name="Percent 3 2 2 2" xfId="11782"/>
    <cellStyle name="Percent 3 2 3" xfId="11781"/>
    <cellStyle name="Percent 3 3" xfId="6346"/>
    <cellStyle name="Percent 3 3 2" xfId="11783"/>
    <cellStyle name="Percent 3 4" xfId="11780"/>
    <cellStyle name="Percent 4" xfId="2624"/>
    <cellStyle name="Percent 4 2" xfId="11784"/>
    <cellStyle name="Style 1" xfId="2625"/>
    <cellStyle name="Style 1 2" xfId="11785"/>
    <cellStyle name="Title" xfId="2828" builtinId="15" customBuiltin="1"/>
    <cellStyle name="Title 2" xfId="2626"/>
    <cellStyle name="Title 2 10" xfId="2627"/>
    <cellStyle name="Title 2 10 2" xfId="3059"/>
    <cellStyle name="Title 2 10 2 2" xfId="11789"/>
    <cellStyle name="Title 2 10 3" xfId="11788"/>
    <cellStyle name="Title 2 11" xfId="2628"/>
    <cellStyle name="Title 2 11 2" xfId="3060"/>
    <cellStyle name="Title 2 11 2 2" xfId="11791"/>
    <cellStyle name="Title 2 11 3" xfId="11790"/>
    <cellStyle name="Title 2 12" xfId="2629"/>
    <cellStyle name="Title 2 12 2" xfId="3061"/>
    <cellStyle name="Title 2 12 2 2" xfId="11793"/>
    <cellStyle name="Title 2 12 3" xfId="11792"/>
    <cellStyle name="Title 2 13" xfId="2630"/>
    <cellStyle name="Title 2 13 2" xfId="3062"/>
    <cellStyle name="Title 2 13 2 2" xfId="11795"/>
    <cellStyle name="Title 2 13 3" xfId="11794"/>
    <cellStyle name="Title 2 14" xfId="2631"/>
    <cellStyle name="Title 2 14 2" xfId="3063"/>
    <cellStyle name="Title 2 14 2 2" xfId="11797"/>
    <cellStyle name="Title 2 14 3" xfId="11796"/>
    <cellStyle name="Title 2 15" xfId="2632"/>
    <cellStyle name="Title 2 15 2" xfId="3064"/>
    <cellStyle name="Title 2 15 2 2" xfId="11799"/>
    <cellStyle name="Title 2 15 3" xfId="11798"/>
    <cellStyle name="Title 2 16" xfId="2633"/>
    <cellStyle name="Title 2 16 2" xfId="3065"/>
    <cellStyle name="Title 2 16 2 2" xfId="11801"/>
    <cellStyle name="Title 2 16 3" xfId="11800"/>
    <cellStyle name="Title 2 17" xfId="2634"/>
    <cellStyle name="Title 2 17 2" xfId="3066"/>
    <cellStyle name="Title 2 17 2 2" xfId="11803"/>
    <cellStyle name="Title 2 17 3" xfId="11802"/>
    <cellStyle name="Title 2 18" xfId="2635"/>
    <cellStyle name="Title 2 18 2" xfId="3067"/>
    <cellStyle name="Title 2 18 2 2" xfId="11805"/>
    <cellStyle name="Title 2 18 3" xfId="11804"/>
    <cellStyle name="Title 2 19" xfId="2636"/>
    <cellStyle name="Title 2 19 2" xfId="3068"/>
    <cellStyle name="Title 2 19 2 2" xfId="11807"/>
    <cellStyle name="Title 2 19 3" xfId="11806"/>
    <cellStyle name="Title 2 2" xfId="2637"/>
    <cellStyle name="Title 2 2 2" xfId="3069"/>
    <cellStyle name="Title 2 2 2 2" xfId="11809"/>
    <cellStyle name="Title 2 2 3" xfId="11808"/>
    <cellStyle name="Title 2 20" xfId="2638"/>
    <cellStyle name="Title 2 20 2" xfId="3070"/>
    <cellStyle name="Title 2 20 2 2" xfId="11811"/>
    <cellStyle name="Title 2 20 3" xfId="11810"/>
    <cellStyle name="Title 2 21" xfId="3058"/>
    <cellStyle name="Title 2 21 2" xfId="11812"/>
    <cellStyle name="Title 2 22" xfId="11787"/>
    <cellStyle name="Title 2 3" xfId="2639"/>
    <cellStyle name="Title 2 3 2" xfId="3071"/>
    <cellStyle name="Title 2 3 2 2" xfId="11814"/>
    <cellStyle name="Title 2 3 3" xfId="11813"/>
    <cellStyle name="Title 2 4" xfId="2640"/>
    <cellStyle name="Title 2 4 2" xfId="3072"/>
    <cellStyle name="Title 2 4 2 2" xfId="11816"/>
    <cellStyle name="Title 2 4 3" xfId="11815"/>
    <cellStyle name="Title 2 5" xfId="2641"/>
    <cellStyle name="Title 2 5 2" xfId="3073"/>
    <cellStyle name="Title 2 5 2 2" xfId="11818"/>
    <cellStyle name="Title 2 5 3" xfId="11817"/>
    <cellStyle name="Title 2 6" xfId="2642"/>
    <cellStyle name="Title 2 6 2" xfId="3074"/>
    <cellStyle name="Title 2 6 2 2" xfId="11820"/>
    <cellStyle name="Title 2 6 3" xfId="11819"/>
    <cellStyle name="Title 2 7" xfId="2643"/>
    <cellStyle name="Title 2 7 2" xfId="3075"/>
    <cellStyle name="Title 2 7 2 2" xfId="11822"/>
    <cellStyle name="Title 2 7 3" xfId="11821"/>
    <cellStyle name="Title 2 8" xfId="2644"/>
    <cellStyle name="Title 2 8 2" xfId="3076"/>
    <cellStyle name="Title 2 8 2 2" xfId="11824"/>
    <cellStyle name="Title 2 8 3" xfId="11823"/>
    <cellStyle name="Title 2 9" xfId="2645"/>
    <cellStyle name="Title 2 9 2" xfId="3077"/>
    <cellStyle name="Title 2 9 2 2" xfId="11826"/>
    <cellStyle name="Title 2 9 3" xfId="11825"/>
    <cellStyle name="Title 3" xfId="11786"/>
    <cellStyle name="Total" xfId="2843" builtinId="25" customBuiltin="1"/>
    <cellStyle name="Total 2" xfId="2646"/>
    <cellStyle name="Total 2 2" xfId="11828"/>
    <cellStyle name="Total 3" xfId="11827"/>
    <cellStyle name="Warning Text" xfId="2841" builtinId="11" customBuiltin="1"/>
    <cellStyle name="Warning Text 2" xfId="2647"/>
    <cellStyle name="Warning Text 2 2" xfId="11830"/>
    <cellStyle name="Warning Text 3" xfId="11829"/>
    <cellStyle name="一般_SFCProductMaster" xfId="2827"/>
    <cellStyle name="千位分隔 2" xfId="2657"/>
    <cellStyle name="千位分隔 2 10" xfId="2658"/>
    <cellStyle name="千位分隔 2 10 10" xfId="11832"/>
    <cellStyle name="千位分隔 2 10 2" xfId="2659"/>
    <cellStyle name="千位分隔 2 10 2 2" xfId="2660"/>
    <cellStyle name="千位分隔 2 10 2 2 2" xfId="11834"/>
    <cellStyle name="千位分隔 2 10 2 3" xfId="3080"/>
    <cellStyle name="千位分隔 2 10 2 3 2" xfId="11835"/>
    <cellStyle name="千位分隔 2 10 2 4" xfId="6354"/>
    <cellStyle name="千位分隔 2 10 2 4 2" xfId="11836"/>
    <cellStyle name="千位分隔 2 10 2 5" xfId="11833"/>
    <cellStyle name="千位分隔 2 10 3" xfId="2661"/>
    <cellStyle name="千位分隔 2 10 3 2" xfId="2662"/>
    <cellStyle name="千位分隔 2 10 3 2 2" xfId="11838"/>
    <cellStyle name="千位分隔 2 10 3 3" xfId="3081"/>
    <cellStyle name="千位分隔 2 10 3 3 2" xfId="11839"/>
    <cellStyle name="千位分隔 2 10 3 4" xfId="6355"/>
    <cellStyle name="千位分隔 2 10 3 4 2" xfId="11840"/>
    <cellStyle name="千位分隔 2 10 3 5" xfId="11837"/>
    <cellStyle name="千位分隔 2 10 4" xfId="2663"/>
    <cellStyle name="千位分隔 2 10 4 2" xfId="2664"/>
    <cellStyle name="千位分隔 2 10 4 2 2" xfId="11842"/>
    <cellStyle name="千位分隔 2 10 4 3" xfId="3082"/>
    <cellStyle name="千位分隔 2 10 4 3 2" xfId="11843"/>
    <cellStyle name="千位分隔 2 10 4 4" xfId="6356"/>
    <cellStyle name="千位分隔 2 10 4 4 2" xfId="11844"/>
    <cellStyle name="千位分隔 2 10 4 5" xfId="11841"/>
    <cellStyle name="千位分隔 2 10 5" xfId="2665"/>
    <cellStyle name="千位分隔 2 10 5 2" xfId="2666"/>
    <cellStyle name="千位分隔 2 10 5 2 2" xfId="11846"/>
    <cellStyle name="千位分隔 2 10 5 3" xfId="3083"/>
    <cellStyle name="千位分隔 2 10 5 3 2" xfId="11847"/>
    <cellStyle name="千位分隔 2 10 5 4" xfId="6357"/>
    <cellStyle name="千位分隔 2 10 5 4 2" xfId="11848"/>
    <cellStyle name="千位分隔 2 10 5 5" xfId="11845"/>
    <cellStyle name="千位分隔 2 10 6" xfId="2667"/>
    <cellStyle name="千位分隔 2 10 6 2" xfId="2668"/>
    <cellStyle name="千位分隔 2 10 6 2 2" xfId="11850"/>
    <cellStyle name="千位分隔 2 10 6 3" xfId="3084"/>
    <cellStyle name="千位分隔 2 10 6 3 2" xfId="11851"/>
    <cellStyle name="千位分隔 2 10 6 4" xfId="6358"/>
    <cellStyle name="千位分隔 2 10 6 4 2" xfId="11852"/>
    <cellStyle name="千位分隔 2 10 6 5" xfId="11849"/>
    <cellStyle name="千位分隔 2 10 7" xfId="2669"/>
    <cellStyle name="千位分隔 2 10 7 2" xfId="11853"/>
    <cellStyle name="千位分隔 2 10 8" xfId="3079"/>
    <cellStyle name="千位分隔 2 10 8 2" xfId="11854"/>
    <cellStyle name="千位分隔 2 10 9" xfId="6353"/>
    <cellStyle name="千位分隔 2 10 9 2" xfId="11855"/>
    <cellStyle name="千位分隔 2 11" xfId="2670"/>
    <cellStyle name="千位分隔 2 11 10" xfId="11856"/>
    <cellStyle name="千位分隔 2 11 2" xfId="2671"/>
    <cellStyle name="千位分隔 2 11 2 2" xfId="2672"/>
    <cellStyle name="千位分隔 2 11 2 2 2" xfId="11858"/>
    <cellStyle name="千位分隔 2 11 2 3" xfId="3086"/>
    <cellStyle name="千位分隔 2 11 2 3 2" xfId="11859"/>
    <cellStyle name="千位分隔 2 11 2 4" xfId="6360"/>
    <cellStyle name="千位分隔 2 11 2 4 2" xfId="11860"/>
    <cellStyle name="千位分隔 2 11 2 5" xfId="11857"/>
    <cellStyle name="千位分隔 2 11 3" xfId="2673"/>
    <cellStyle name="千位分隔 2 11 3 2" xfId="2674"/>
    <cellStyle name="千位分隔 2 11 3 2 2" xfId="11862"/>
    <cellStyle name="千位分隔 2 11 3 3" xfId="3087"/>
    <cellStyle name="千位分隔 2 11 3 3 2" xfId="11863"/>
    <cellStyle name="千位分隔 2 11 3 4" xfId="6361"/>
    <cellStyle name="千位分隔 2 11 3 4 2" xfId="11864"/>
    <cellStyle name="千位分隔 2 11 3 5" xfId="11861"/>
    <cellStyle name="千位分隔 2 11 4" xfId="2675"/>
    <cellStyle name="千位分隔 2 11 4 2" xfId="2676"/>
    <cellStyle name="千位分隔 2 11 4 2 2" xfId="11866"/>
    <cellStyle name="千位分隔 2 11 4 3" xfId="3088"/>
    <cellStyle name="千位分隔 2 11 4 3 2" xfId="11867"/>
    <cellStyle name="千位分隔 2 11 4 4" xfId="6362"/>
    <cellStyle name="千位分隔 2 11 4 4 2" xfId="11868"/>
    <cellStyle name="千位分隔 2 11 4 5" xfId="11865"/>
    <cellStyle name="千位分隔 2 11 5" xfId="2677"/>
    <cellStyle name="千位分隔 2 11 5 2" xfId="2678"/>
    <cellStyle name="千位分隔 2 11 5 2 2" xfId="11870"/>
    <cellStyle name="千位分隔 2 11 5 3" xfId="3089"/>
    <cellStyle name="千位分隔 2 11 5 3 2" xfId="11871"/>
    <cellStyle name="千位分隔 2 11 5 4" xfId="6363"/>
    <cellStyle name="千位分隔 2 11 5 4 2" xfId="11872"/>
    <cellStyle name="千位分隔 2 11 5 5" xfId="11869"/>
    <cellStyle name="千位分隔 2 11 6" xfId="2679"/>
    <cellStyle name="千位分隔 2 11 6 2" xfId="2680"/>
    <cellStyle name="千位分隔 2 11 6 2 2" xfId="11874"/>
    <cellStyle name="千位分隔 2 11 6 3" xfId="3090"/>
    <cellStyle name="千位分隔 2 11 6 3 2" xfId="11875"/>
    <cellStyle name="千位分隔 2 11 6 4" xfId="6364"/>
    <cellStyle name="千位分隔 2 11 6 4 2" xfId="11876"/>
    <cellStyle name="千位分隔 2 11 6 5" xfId="11873"/>
    <cellStyle name="千位分隔 2 11 7" xfId="2681"/>
    <cellStyle name="千位分隔 2 11 7 2" xfId="11877"/>
    <cellStyle name="千位分隔 2 11 8" xfId="3085"/>
    <cellStyle name="千位分隔 2 11 8 2" xfId="11878"/>
    <cellStyle name="千位分隔 2 11 9" xfId="6359"/>
    <cellStyle name="千位分隔 2 11 9 2" xfId="11879"/>
    <cellStyle name="千位分隔 2 12" xfId="2682"/>
    <cellStyle name="千位分隔 2 12 10" xfId="11880"/>
    <cellStyle name="千位分隔 2 12 2" xfId="2683"/>
    <cellStyle name="千位分隔 2 12 2 2" xfId="2684"/>
    <cellStyle name="千位分隔 2 12 2 2 2" xfId="11882"/>
    <cellStyle name="千位分隔 2 12 2 3" xfId="3092"/>
    <cellStyle name="千位分隔 2 12 2 3 2" xfId="11883"/>
    <cellStyle name="千位分隔 2 12 2 4" xfId="6366"/>
    <cellStyle name="千位分隔 2 12 2 4 2" xfId="11884"/>
    <cellStyle name="千位分隔 2 12 2 5" xfId="11881"/>
    <cellStyle name="千位分隔 2 12 3" xfId="2685"/>
    <cellStyle name="千位分隔 2 12 3 2" xfId="2686"/>
    <cellStyle name="千位分隔 2 12 3 2 2" xfId="11886"/>
    <cellStyle name="千位分隔 2 12 3 3" xfId="3093"/>
    <cellStyle name="千位分隔 2 12 3 3 2" xfId="11887"/>
    <cellStyle name="千位分隔 2 12 3 4" xfId="6367"/>
    <cellStyle name="千位分隔 2 12 3 4 2" xfId="11888"/>
    <cellStyle name="千位分隔 2 12 3 5" xfId="11885"/>
    <cellStyle name="千位分隔 2 12 4" xfId="2687"/>
    <cellStyle name="千位分隔 2 12 4 2" xfId="2688"/>
    <cellStyle name="千位分隔 2 12 4 2 2" xfId="11890"/>
    <cellStyle name="千位分隔 2 12 4 3" xfId="3094"/>
    <cellStyle name="千位分隔 2 12 4 3 2" xfId="11891"/>
    <cellStyle name="千位分隔 2 12 4 4" xfId="6368"/>
    <cellStyle name="千位分隔 2 12 4 4 2" xfId="11892"/>
    <cellStyle name="千位分隔 2 12 4 5" xfId="11889"/>
    <cellStyle name="千位分隔 2 12 5" xfId="2689"/>
    <cellStyle name="千位分隔 2 12 5 2" xfId="2690"/>
    <cellStyle name="千位分隔 2 12 5 2 2" xfId="11894"/>
    <cellStyle name="千位分隔 2 12 5 3" xfId="3095"/>
    <cellStyle name="千位分隔 2 12 5 3 2" xfId="11895"/>
    <cellStyle name="千位分隔 2 12 5 4" xfId="6369"/>
    <cellStyle name="千位分隔 2 12 5 4 2" xfId="11896"/>
    <cellStyle name="千位分隔 2 12 5 5" xfId="11893"/>
    <cellStyle name="千位分隔 2 12 6" xfId="2691"/>
    <cellStyle name="千位分隔 2 12 6 2" xfId="2692"/>
    <cellStyle name="千位分隔 2 12 6 2 2" xfId="11898"/>
    <cellStyle name="千位分隔 2 12 6 3" xfId="3096"/>
    <cellStyle name="千位分隔 2 12 6 3 2" xfId="11899"/>
    <cellStyle name="千位分隔 2 12 6 4" xfId="6370"/>
    <cellStyle name="千位分隔 2 12 6 4 2" xfId="11900"/>
    <cellStyle name="千位分隔 2 12 6 5" xfId="11897"/>
    <cellStyle name="千位分隔 2 12 7" xfId="2693"/>
    <cellStyle name="千位分隔 2 12 7 2" xfId="11901"/>
    <cellStyle name="千位分隔 2 12 8" xfId="3091"/>
    <cellStyle name="千位分隔 2 12 8 2" xfId="11902"/>
    <cellStyle name="千位分隔 2 12 9" xfId="6365"/>
    <cellStyle name="千位分隔 2 12 9 2" xfId="11903"/>
    <cellStyle name="千位分隔 2 13" xfId="2694"/>
    <cellStyle name="千位分隔 2 13 10" xfId="11904"/>
    <cellStyle name="千位分隔 2 13 2" xfId="2695"/>
    <cellStyle name="千位分隔 2 13 2 2" xfId="2696"/>
    <cellStyle name="千位分隔 2 13 2 2 2" xfId="11906"/>
    <cellStyle name="千位分隔 2 13 2 3" xfId="3098"/>
    <cellStyle name="千位分隔 2 13 2 3 2" xfId="11907"/>
    <cellStyle name="千位分隔 2 13 2 4" xfId="6372"/>
    <cellStyle name="千位分隔 2 13 2 4 2" xfId="11908"/>
    <cellStyle name="千位分隔 2 13 2 5" xfId="11905"/>
    <cellStyle name="千位分隔 2 13 3" xfId="2697"/>
    <cellStyle name="千位分隔 2 13 3 2" xfId="2698"/>
    <cellStyle name="千位分隔 2 13 3 2 2" xfId="11910"/>
    <cellStyle name="千位分隔 2 13 3 3" xfId="3099"/>
    <cellStyle name="千位分隔 2 13 3 3 2" xfId="11911"/>
    <cellStyle name="千位分隔 2 13 3 4" xfId="6373"/>
    <cellStyle name="千位分隔 2 13 3 4 2" xfId="11912"/>
    <cellStyle name="千位分隔 2 13 3 5" xfId="11909"/>
    <cellStyle name="千位分隔 2 13 4" xfId="2699"/>
    <cellStyle name="千位分隔 2 13 4 2" xfId="2700"/>
    <cellStyle name="千位分隔 2 13 4 2 2" xfId="11914"/>
    <cellStyle name="千位分隔 2 13 4 3" xfId="3100"/>
    <cellStyle name="千位分隔 2 13 4 3 2" xfId="11915"/>
    <cellStyle name="千位分隔 2 13 4 4" xfId="6374"/>
    <cellStyle name="千位分隔 2 13 4 4 2" xfId="11916"/>
    <cellStyle name="千位分隔 2 13 4 5" xfId="11913"/>
    <cellStyle name="千位分隔 2 13 5" xfId="2701"/>
    <cellStyle name="千位分隔 2 13 5 2" xfId="2702"/>
    <cellStyle name="千位分隔 2 13 5 2 2" xfId="11918"/>
    <cellStyle name="千位分隔 2 13 5 3" xfId="3101"/>
    <cellStyle name="千位分隔 2 13 5 3 2" xfId="11919"/>
    <cellStyle name="千位分隔 2 13 5 4" xfId="6375"/>
    <cellStyle name="千位分隔 2 13 5 4 2" xfId="11920"/>
    <cellStyle name="千位分隔 2 13 5 5" xfId="11917"/>
    <cellStyle name="千位分隔 2 13 6" xfId="2703"/>
    <cellStyle name="千位分隔 2 13 6 2" xfId="2704"/>
    <cellStyle name="千位分隔 2 13 6 2 2" xfId="11922"/>
    <cellStyle name="千位分隔 2 13 6 3" xfId="3102"/>
    <cellStyle name="千位分隔 2 13 6 3 2" xfId="11923"/>
    <cellStyle name="千位分隔 2 13 6 4" xfId="6376"/>
    <cellStyle name="千位分隔 2 13 6 4 2" xfId="11924"/>
    <cellStyle name="千位分隔 2 13 6 5" xfId="11921"/>
    <cellStyle name="千位分隔 2 13 7" xfId="2705"/>
    <cellStyle name="千位分隔 2 13 7 2" xfId="11925"/>
    <cellStyle name="千位分隔 2 13 8" xfId="3097"/>
    <cellStyle name="千位分隔 2 13 8 2" xfId="11926"/>
    <cellStyle name="千位分隔 2 13 9" xfId="6371"/>
    <cellStyle name="千位分隔 2 13 9 2" xfId="11927"/>
    <cellStyle name="千位分隔 2 14" xfId="2706"/>
    <cellStyle name="千位分隔 2 14 10" xfId="11928"/>
    <cellStyle name="千位分隔 2 14 2" xfId="2707"/>
    <cellStyle name="千位分隔 2 14 2 2" xfId="2708"/>
    <cellStyle name="千位分隔 2 14 2 2 2" xfId="11930"/>
    <cellStyle name="千位分隔 2 14 2 3" xfId="3104"/>
    <cellStyle name="千位分隔 2 14 2 3 2" xfId="11931"/>
    <cellStyle name="千位分隔 2 14 2 4" xfId="6378"/>
    <cellStyle name="千位分隔 2 14 2 4 2" xfId="11932"/>
    <cellStyle name="千位分隔 2 14 2 5" xfId="11929"/>
    <cellStyle name="千位分隔 2 14 3" xfId="2709"/>
    <cellStyle name="千位分隔 2 14 3 2" xfId="2710"/>
    <cellStyle name="千位分隔 2 14 3 2 2" xfId="11934"/>
    <cellStyle name="千位分隔 2 14 3 3" xfId="3105"/>
    <cellStyle name="千位分隔 2 14 3 3 2" xfId="11935"/>
    <cellStyle name="千位分隔 2 14 3 4" xfId="6379"/>
    <cellStyle name="千位分隔 2 14 3 4 2" xfId="11936"/>
    <cellStyle name="千位分隔 2 14 3 5" xfId="11933"/>
    <cellStyle name="千位分隔 2 14 4" xfId="2711"/>
    <cellStyle name="千位分隔 2 14 4 2" xfId="2712"/>
    <cellStyle name="千位分隔 2 14 4 2 2" xfId="11938"/>
    <cellStyle name="千位分隔 2 14 4 3" xfId="3106"/>
    <cellStyle name="千位分隔 2 14 4 3 2" xfId="11939"/>
    <cellStyle name="千位分隔 2 14 4 4" xfId="6380"/>
    <cellStyle name="千位分隔 2 14 4 4 2" xfId="11940"/>
    <cellStyle name="千位分隔 2 14 4 5" xfId="11937"/>
    <cellStyle name="千位分隔 2 14 5" xfId="2713"/>
    <cellStyle name="千位分隔 2 14 5 2" xfId="2714"/>
    <cellStyle name="千位分隔 2 14 5 2 2" xfId="11942"/>
    <cellStyle name="千位分隔 2 14 5 3" xfId="3107"/>
    <cellStyle name="千位分隔 2 14 5 3 2" xfId="11943"/>
    <cellStyle name="千位分隔 2 14 5 4" xfId="6381"/>
    <cellStyle name="千位分隔 2 14 5 4 2" xfId="11944"/>
    <cellStyle name="千位分隔 2 14 5 5" xfId="11941"/>
    <cellStyle name="千位分隔 2 14 6" xfId="2715"/>
    <cellStyle name="千位分隔 2 14 6 2" xfId="2716"/>
    <cellStyle name="千位分隔 2 14 6 2 2" xfId="11946"/>
    <cellStyle name="千位分隔 2 14 6 3" xfId="3108"/>
    <cellStyle name="千位分隔 2 14 6 3 2" xfId="11947"/>
    <cellStyle name="千位分隔 2 14 6 4" xfId="6382"/>
    <cellStyle name="千位分隔 2 14 6 4 2" xfId="11948"/>
    <cellStyle name="千位分隔 2 14 6 5" xfId="11945"/>
    <cellStyle name="千位分隔 2 14 7" xfId="2717"/>
    <cellStyle name="千位分隔 2 14 7 2" xfId="11949"/>
    <cellStyle name="千位分隔 2 14 8" xfId="3103"/>
    <cellStyle name="千位分隔 2 14 8 2" xfId="11950"/>
    <cellStyle name="千位分隔 2 14 9" xfId="6377"/>
    <cellStyle name="千位分隔 2 14 9 2" xfId="11951"/>
    <cellStyle name="千位分隔 2 15" xfId="2718"/>
    <cellStyle name="千位分隔 2 15 2" xfId="2719"/>
    <cellStyle name="千位分隔 2 15 2 2" xfId="11953"/>
    <cellStyle name="千位分隔 2 15 3" xfId="3109"/>
    <cellStyle name="千位分隔 2 15 3 2" xfId="11954"/>
    <cellStyle name="千位分隔 2 15 4" xfId="6383"/>
    <cellStyle name="千位分隔 2 15 4 2" xfId="11955"/>
    <cellStyle name="千位分隔 2 15 5" xfId="11952"/>
    <cellStyle name="千位分隔 2 16" xfId="2720"/>
    <cellStyle name="千位分隔 2 16 2" xfId="2721"/>
    <cellStyle name="千位分隔 2 16 2 2" xfId="11957"/>
    <cellStyle name="千位分隔 2 16 3" xfId="3110"/>
    <cellStyle name="千位分隔 2 16 3 2" xfId="11958"/>
    <cellStyle name="千位分隔 2 16 4" xfId="6384"/>
    <cellStyle name="千位分隔 2 16 4 2" xfId="11959"/>
    <cellStyle name="千位分隔 2 16 5" xfId="11956"/>
    <cellStyle name="千位分隔 2 17" xfId="2722"/>
    <cellStyle name="千位分隔 2 17 2" xfId="2723"/>
    <cellStyle name="千位分隔 2 17 2 2" xfId="11961"/>
    <cellStyle name="千位分隔 2 17 3" xfId="3111"/>
    <cellStyle name="千位分隔 2 17 3 2" xfId="11962"/>
    <cellStyle name="千位分隔 2 17 4" xfId="6386"/>
    <cellStyle name="千位分隔 2 17 4 2" xfId="11963"/>
    <cellStyle name="千位分隔 2 17 5" xfId="11960"/>
    <cellStyle name="千位分隔 2 18" xfId="2724"/>
    <cellStyle name="千位分隔 2 18 2" xfId="2725"/>
    <cellStyle name="千位分隔 2 18 2 2" xfId="11965"/>
    <cellStyle name="千位分隔 2 18 3" xfId="3112"/>
    <cellStyle name="千位分隔 2 18 3 2" xfId="11966"/>
    <cellStyle name="千位分隔 2 18 4" xfId="6387"/>
    <cellStyle name="千位分隔 2 18 4 2" xfId="11967"/>
    <cellStyle name="千位分隔 2 18 5" xfId="11964"/>
    <cellStyle name="千位分隔 2 19" xfId="2726"/>
    <cellStyle name="千位分隔 2 19 2" xfId="2727"/>
    <cellStyle name="千位分隔 2 19 2 2" xfId="11969"/>
    <cellStyle name="千位分隔 2 19 3" xfId="3113"/>
    <cellStyle name="千位分隔 2 19 3 2" xfId="11970"/>
    <cellStyle name="千位分隔 2 19 4" xfId="6388"/>
    <cellStyle name="千位分隔 2 19 4 2" xfId="11971"/>
    <cellStyle name="千位分隔 2 19 5" xfId="11968"/>
    <cellStyle name="千位分隔 2 2" xfId="2728"/>
    <cellStyle name="千位分隔 2 2 10" xfId="11972"/>
    <cellStyle name="千位分隔 2 2 2" xfId="2729"/>
    <cellStyle name="千位分隔 2 2 2 2" xfId="2730"/>
    <cellStyle name="千位分隔 2 2 2 2 2" xfId="11974"/>
    <cellStyle name="千位分隔 2 2 2 3" xfId="3115"/>
    <cellStyle name="千位分隔 2 2 2 3 2" xfId="11975"/>
    <cellStyle name="千位分隔 2 2 2 4" xfId="6390"/>
    <cellStyle name="千位分隔 2 2 2 4 2" xfId="11976"/>
    <cellStyle name="千位分隔 2 2 2 5" xfId="11973"/>
    <cellStyle name="千位分隔 2 2 3" xfId="2731"/>
    <cellStyle name="千位分隔 2 2 3 2" xfId="2732"/>
    <cellStyle name="千位分隔 2 2 3 2 2" xfId="11978"/>
    <cellStyle name="千位分隔 2 2 3 3" xfId="3116"/>
    <cellStyle name="千位分隔 2 2 3 3 2" xfId="11979"/>
    <cellStyle name="千位分隔 2 2 3 4" xfId="6391"/>
    <cellStyle name="千位分隔 2 2 3 4 2" xfId="11980"/>
    <cellStyle name="千位分隔 2 2 3 5" xfId="11977"/>
    <cellStyle name="千位分隔 2 2 4" xfId="2733"/>
    <cellStyle name="千位分隔 2 2 4 2" xfId="2734"/>
    <cellStyle name="千位分隔 2 2 4 2 2" xfId="11982"/>
    <cellStyle name="千位分隔 2 2 4 3" xfId="3117"/>
    <cellStyle name="千位分隔 2 2 4 3 2" xfId="11983"/>
    <cellStyle name="千位分隔 2 2 4 4" xfId="6393"/>
    <cellStyle name="千位分隔 2 2 4 4 2" xfId="11984"/>
    <cellStyle name="千位分隔 2 2 4 5" xfId="11981"/>
    <cellStyle name="千位分隔 2 2 5" xfId="2735"/>
    <cellStyle name="千位分隔 2 2 5 2" xfId="2736"/>
    <cellStyle name="千位分隔 2 2 5 2 2" xfId="11986"/>
    <cellStyle name="千位分隔 2 2 5 3" xfId="3118"/>
    <cellStyle name="千位分隔 2 2 5 3 2" xfId="11987"/>
    <cellStyle name="千位分隔 2 2 5 4" xfId="6394"/>
    <cellStyle name="千位分隔 2 2 5 4 2" xfId="11988"/>
    <cellStyle name="千位分隔 2 2 5 5" xfId="11985"/>
    <cellStyle name="千位分隔 2 2 6" xfId="2737"/>
    <cellStyle name="千位分隔 2 2 6 2" xfId="2738"/>
    <cellStyle name="千位分隔 2 2 6 2 2" xfId="11990"/>
    <cellStyle name="千位分隔 2 2 6 3" xfId="3119"/>
    <cellStyle name="千位分隔 2 2 6 3 2" xfId="11991"/>
    <cellStyle name="千位分隔 2 2 6 4" xfId="6395"/>
    <cellStyle name="千位分隔 2 2 6 4 2" xfId="11992"/>
    <cellStyle name="千位分隔 2 2 6 5" xfId="11989"/>
    <cellStyle name="千位分隔 2 2 7" xfId="2739"/>
    <cellStyle name="千位分隔 2 2 7 2" xfId="11993"/>
    <cellStyle name="千位分隔 2 2 8" xfId="3114"/>
    <cellStyle name="千位分隔 2 2 8 2" xfId="11994"/>
    <cellStyle name="千位分隔 2 2 9" xfId="6389"/>
    <cellStyle name="千位分隔 2 2 9 2" xfId="11995"/>
    <cellStyle name="千位分隔 2 20" xfId="2740"/>
    <cellStyle name="千位分隔 2 20 2" xfId="11996"/>
    <cellStyle name="千位分隔 2 21" xfId="3078"/>
    <cellStyle name="千位分隔 2 21 2" xfId="11997"/>
    <cellStyle name="千位分隔 2 22" xfId="6352"/>
    <cellStyle name="千位分隔 2 22 2" xfId="11998"/>
    <cellStyle name="千位分隔 2 23" xfId="11831"/>
    <cellStyle name="千位分隔 2 3" xfId="2741"/>
    <cellStyle name="千位分隔 2 3 10" xfId="11999"/>
    <cellStyle name="千位分隔 2 3 2" xfId="2742"/>
    <cellStyle name="千位分隔 2 3 2 2" xfId="2743"/>
    <cellStyle name="千位分隔 2 3 2 2 2" xfId="12001"/>
    <cellStyle name="千位分隔 2 3 2 3" xfId="3121"/>
    <cellStyle name="千位分隔 2 3 2 3 2" xfId="12002"/>
    <cellStyle name="千位分隔 2 3 2 4" xfId="6397"/>
    <cellStyle name="千位分隔 2 3 2 4 2" xfId="12003"/>
    <cellStyle name="千位分隔 2 3 2 5" xfId="12000"/>
    <cellStyle name="千位分隔 2 3 3" xfId="2744"/>
    <cellStyle name="千位分隔 2 3 3 2" xfId="2745"/>
    <cellStyle name="千位分隔 2 3 3 2 2" xfId="12005"/>
    <cellStyle name="千位分隔 2 3 3 3" xfId="3122"/>
    <cellStyle name="千位分隔 2 3 3 3 2" xfId="12006"/>
    <cellStyle name="千位分隔 2 3 3 4" xfId="6398"/>
    <cellStyle name="千位分隔 2 3 3 4 2" xfId="12007"/>
    <cellStyle name="千位分隔 2 3 3 5" xfId="12004"/>
    <cellStyle name="千位分隔 2 3 4" xfId="2746"/>
    <cellStyle name="千位分隔 2 3 4 2" xfId="2747"/>
    <cellStyle name="千位分隔 2 3 4 2 2" xfId="12009"/>
    <cellStyle name="千位分隔 2 3 4 3" xfId="3123"/>
    <cellStyle name="千位分隔 2 3 4 3 2" xfId="12010"/>
    <cellStyle name="千位分隔 2 3 4 4" xfId="6399"/>
    <cellStyle name="千位分隔 2 3 4 4 2" xfId="12011"/>
    <cellStyle name="千位分隔 2 3 4 5" xfId="12008"/>
    <cellStyle name="千位分隔 2 3 5" xfId="2748"/>
    <cellStyle name="千位分隔 2 3 5 2" xfId="2749"/>
    <cellStyle name="千位分隔 2 3 5 2 2" xfId="12013"/>
    <cellStyle name="千位分隔 2 3 5 3" xfId="3124"/>
    <cellStyle name="千位分隔 2 3 5 3 2" xfId="12014"/>
    <cellStyle name="千位分隔 2 3 5 4" xfId="6400"/>
    <cellStyle name="千位分隔 2 3 5 4 2" xfId="12015"/>
    <cellStyle name="千位分隔 2 3 5 5" xfId="12012"/>
    <cellStyle name="千位分隔 2 3 6" xfId="2750"/>
    <cellStyle name="千位分隔 2 3 6 2" xfId="2751"/>
    <cellStyle name="千位分隔 2 3 6 2 2" xfId="12017"/>
    <cellStyle name="千位分隔 2 3 6 3" xfId="3125"/>
    <cellStyle name="千位分隔 2 3 6 3 2" xfId="12018"/>
    <cellStyle name="千位分隔 2 3 6 4" xfId="6401"/>
    <cellStyle name="千位分隔 2 3 6 4 2" xfId="12019"/>
    <cellStyle name="千位分隔 2 3 6 5" xfId="12016"/>
    <cellStyle name="千位分隔 2 3 7" xfId="2752"/>
    <cellStyle name="千位分隔 2 3 7 2" xfId="12020"/>
    <cellStyle name="千位分隔 2 3 8" xfId="3120"/>
    <cellStyle name="千位分隔 2 3 8 2" xfId="12021"/>
    <cellStyle name="千位分隔 2 3 9" xfId="6396"/>
    <cellStyle name="千位分隔 2 3 9 2" xfId="12022"/>
    <cellStyle name="千位分隔 2 4" xfId="2753"/>
    <cellStyle name="千位分隔 2 4 10" xfId="12023"/>
    <cellStyle name="千位分隔 2 4 2" xfId="2754"/>
    <cellStyle name="千位分隔 2 4 2 2" xfId="2755"/>
    <cellStyle name="千位分隔 2 4 2 2 2" xfId="12025"/>
    <cellStyle name="千位分隔 2 4 2 3" xfId="3127"/>
    <cellStyle name="千位分隔 2 4 2 3 2" xfId="12026"/>
    <cellStyle name="千位分隔 2 4 2 4" xfId="6404"/>
    <cellStyle name="千位分隔 2 4 2 4 2" xfId="12027"/>
    <cellStyle name="千位分隔 2 4 2 5" xfId="12024"/>
    <cellStyle name="千位分隔 2 4 3" xfId="2756"/>
    <cellStyle name="千位分隔 2 4 3 2" xfId="2757"/>
    <cellStyle name="千位分隔 2 4 3 2 2" xfId="12029"/>
    <cellStyle name="千位分隔 2 4 3 3" xfId="3128"/>
    <cellStyle name="千位分隔 2 4 3 3 2" xfId="12030"/>
    <cellStyle name="千位分隔 2 4 3 4" xfId="6405"/>
    <cellStyle name="千位分隔 2 4 3 4 2" xfId="12031"/>
    <cellStyle name="千位分隔 2 4 3 5" xfId="12028"/>
    <cellStyle name="千位分隔 2 4 4" xfId="2758"/>
    <cellStyle name="千位分隔 2 4 4 2" xfId="2759"/>
    <cellStyle name="千位分隔 2 4 4 2 2" xfId="12033"/>
    <cellStyle name="千位分隔 2 4 4 3" xfId="3129"/>
    <cellStyle name="千位分隔 2 4 4 3 2" xfId="12034"/>
    <cellStyle name="千位分隔 2 4 4 4" xfId="6406"/>
    <cellStyle name="千位分隔 2 4 4 4 2" xfId="12035"/>
    <cellStyle name="千位分隔 2 4 4 5" xfId="12032"/>
    <cellStyle name="千位分隔 2 4 5" xfId="2760"/>
    <cellStyle name="千位分隔 2 4 5 2" xfId="2761"/>
    <cellStyle name="千位分隔 2 4 5 2 2" xfId="12037"/>
    <cellStyle name="千位分隔 2 4 5 3" xfId="3130"/>
    <cellStyle name="千位分隔 2 4 5 3 2" xfId="12038"/>
    <cellStyle name="千位分隔 2 4 5 4" xfId="6407"/>
    <cellStyle name="千位分隔 2 4 5 4 2" xfId="12039"/>
    <cellStyle name="千位分隔 2 4 5 5" xfId="12036"/>
    <cellStyle name="千位分隔 2 4 6" xfId="2762"/>
    <cellStyle name="千位分隔 2 4 6 2" xfId="2763"/>
    <cellStyle name="千位分隔 2 4 6 2 2" xfId="12041"/>
    <cellStyle name="千位分隔 2 4 6 3" xfId="3131"/>
    <cellStyle name="千位分隔 2 4 6 3 2" xfId="12042"/>
    <cellStyle name="千位分隔 2 4 6 4" xfId="6409"/>
    <cellStyle name="千位分隔 2 4 6 4 2" xfId="12043"/>
    <cellStyle name="千位分隔 2 4 6 5" xfId="12040"/>
    <cellStyle name="千位分隔 2 4 7" xfId="2764"/>
    <cellStyle name="千位分隔 2 4 7 2" xfId="12044"/>
    <cellStyle name="千位分隔 2 4 8" xfId="3126"/>
    <cellStyle name="千位分隔 2 4 8 2" xfId="12045"/>
    <cellStyle name="千位分隔 2 4 9" xfId="6403"/>
    <cellStyle name="千位分隔 2 4 9 2" xfId="12046"/>
    <cellStyle name="千位分隔 2 5" xfId="2765"/>
    <cellStyle name="千位分隔 2 5 10" xfId="12047"/>
    <cellStyle name="千位分隔 2 5 2" xfId="2766"/>
    <cellStyle name="千位分隔 2 5 2 2" xfId="2767"/>
    <cellStyle name="千位分隔 2 5 2 2 2" xfId="12049"/>
    <cellStyle name="千位分隔 2 5 2 3" xfId="3133"/>
    <cellStyle name="千位分隔 2 5 2 3 2" xfId="12050"/>
    <cellStyle name="千位分隔 2 5 2 4" xfId="6413"/>
    <cellStyle name="千位分隔 2 5 2 4 2" xfId="12051"/>
    <cellStyle name="千位分隔 2 5 2 5" xfId="12048"/>
    <cellStyle name="千位分隔 2 5 3" xfId="2768"/>
    <cellStyle name="千位分隔 2 5 3 2" xfId="2769"/>
    <cellStyle name="千位分隔 2 5 3 2 2" xfId="12053"/>
    <cellStyle name="千位分隔 2 5 3 3" xfId="3134"/>
    <cellStyle name="千位分隔 2 5 3 3 2" xfId="12054"/>
    <cellStyle name="千位分隔 2 5 3 4" xfId="6415"/>
    <cellStyle name="千位分隔 2 5 3 4 2" xfId="12055"/>
    <cellStyle name="千位分隔 2 5 3 5" xfId="12052"/>
    <cellStyle name="千位分隔 2 5 4" xfId="2770"/>
    <cellStyle name="千位分隔 2 5 4 2" xfId="2771"/>
    <cellStyle name="千位分隔 2 5 4 2 2" xfId="12057"/>
    <cellStyle name="千位分隔 2 5 4 3" xfId="3135"/>
    <cellStyle name="千位分隔 2 5 4 3 2" xfId="12058"/>
    <cellStyle name="千位分隔 2 5 4 4" xfId="6417"/>
    <cellStyle name="千位分隔 2 5 4 4 2" xfId="12059"/>
    <cellStyle name="千位分隔 2 5 4 5" xfId="12056"/>
    <cellStyle name="千位分隔 2 5 5" xfId="2772"/>
    <cellStyle name="千位分隔 2 5 5 2" xfId="2773"/>
    <cellStyle name="千位分隔 2 5 5 2 2" xfId="12061"/>
    <cellStyle name="千位分隔 2 5 5 3" xfId="3136"/>
    <cellStyle name="千位分隔 2 5 5 3 2" xfId="12062"/>
    <cellStyle name="千位分隔 2 5 5 4" xfId="6419"/>
    <cellStyle name="千位分隔 2 5 5 4 2" xfId="12063"/>
    <cellStyle name="千位分隔 2 5 5 5" xfId="12060"/>
    <cellStyle name="千位分隔 2 5 6" xfId="2774"/>
    <cellStyle name="千位分隔 2 5 6 2" xfId="2775"/>
    <cellStyle name="千位分隔 2 5 6 2 2" xfId="12065"/>
    <cellStyle name="千位分隔 2 5 6 3" xfId="3137"/>
    <cellStyle name="千位分隔 2 5 6 3 2" xfId="12066"/>
    <cellStyle name="千位分隔 2 5 6 4" xfId="6421"/>
    <cellStyle name="千位分隔 2 5 6 4 2" xfId="12067"/>
    <cellStyle name="千位分隔 2 5 6 5" xfId="12064"/>
    <cellStyle name="千位分隔 2 5 7" xfId="2776"/>
    <cellStyle name="千位分隔 2 5 7 2" xfId="12068"/>
    <cellStyle name="千位分隔 2 5 8" xfId="3132"/>
    <cellStyle name="千位分隔 2 5 8 2" xfId="12069"/>
    <cellStyle name="千位分隔 2 5 9" xfId="6412"/>
    <cellStyle name="千位分隔 2 5 9 2" xfId="12070"/>
    <cellStyle name="千位分隔 2 6" xfId="2777"/>
    <cellStyle name="千位分隔 2 6 10" xfId="12071"/>
    <cellStyle name="千位分隔 2 6 2" xfId="2778"/>
    <cellStyle name="千位分隔 2 6 2 2" xfId="2779"/>
    <cellStyle name="千位分隔 2 6 2 2 2" xfId="12073"/>
    <cellStyle name="千位分隔 2 6 2 3" xfId="3139"/>
    <cellStyle name="千位分隔 2 6 2 3 2" xfId="12074"/>
    <cellStyle name="千位分隔 2 6 2 4" xfId="6425"/>
    <cellStyle name="千位分隔 2 6 2 4 2" xfId="12075"/>
    <cellStyle name="千位分隔 2 6 2 5" xfId="12072"/>
    <cellStyle name="千位分隔 2 6 3" xfId="2780"/>
    <cellStyle name="千位分隔 2 6 3 2" xfId="2781"/>
    <cellStyle name="千位分隔 2 6 3 2 2" xfId="12077"/>
    <cellStyle name="千位分隔 2 6 3 3" xfId="3140"/>
    <cellStyle name="千位分隔 2 6 3 3 2" xfId="12078"/>
    <cellStyle name="千位分隔 2 6 3 4" xfId="6427"/>
    <cellStyle name="千位分隔 2 6 3 4 2" xfId="12079"/>
    <cellStyle name="千位分隔 2 6 3 5" xfId="12076"/>
    <cellStyle name="千位分隔 2 6 4" xfId="2782"/>
    <cellStyle name="千位分隔 2 6 4 2" xfId="2783"/>
    <cellStyle name="千位分隔 2 6 4 2 2" xfId="12081"/>
    <cellStyle name="千位分隔 2 6 4 3" xfId="3141"/>
    <cellStyle name="千位分隔 2 6 4 3 2" xfId="12082"/>
    <cellStyle name="千位分隔 2 6 4 4" xfId="6429"/>
    <cellStyle name="千位分隔 2 6 4 4 2" xfId="12083"/>
    <cellStyle name="千位分隔 2 6 4 5" xfId="12080"/>
    <cellStyle name="千位分隔 2 6 5" xfId="2784"/>
    <cellStyle name="千位分隔 2 6 5 2" xfId="2785"/>
    <cellStyle name="千位分隔 2 6 5 2 2" xfId="12085"/>
    <cellStyle name="千位分隔 2 6 5 3" xfId="3142"/>
    <cellStyle name="千位分隔 2 6 5 3 2" xfId="12086"/>
    <cellStyle name="千位分隔 2 6 5 4" xfId="6431"/>
    <cellStyle name="千位分隔 2 6 5 4 2" xfId="12087"/>
    <cellStyle name="千位分隔 2 6 5 5" xfId="12084"/>
    <cellStyle name="千位分隔 2 6 6" xfId="2786"/>
    <cellStyle name="千位分隔 2 6 6 2" xfId="2787"/>
    <cellStyle name="千位分隔 2 6 6 2 2" xfId="12089"/>
    <cellStyle name="千位分隔 2 6 6 3" xfId="3143"/>
    <cellStyle name="千位分隔 2 6 6 3 2" xfId="12090"/>
    <cellStyle name="千位分隔 2 6 6 4" xfId="6433"/>
    <cellStyle name="千位分隔 2 6 6 4 2" xfId="12091"/>
    <cellStyle name="千位分隔 2 6 6 5" xfId="12088"/>
    <cellStyle name="千位分隔 2 6 7" xfId="2788"/>
    <cellStyle name="千位分隔 2 6 7 2" xfId="12092"/>
    <cellStyle name="千位分隔 2 6 8" xfId="3138"/>
    <cellStyle name="千位分隔 2 6 8 2" xfId="12093"/>
    <cellStyle name="千位分隔 2 6 9" xfId="6424"/>
    <cellStyle name="千位分隔 2 6 9 2" xfId="12094"/>
    <cellStyle name="千位分隔 2 7" xfId="2789"/>
    <cellStyle name="千位分隔 2 7 10" xfId="12095"/>
    <cellStyle name="千位分隔 2 7 2" xfId="2790"/>
    <cellStyle name="千位分隔 2 7 2 2" xfId="2791"/>
    <cellStyle name="千位分隔 2 7 2 2 2" xfId="12097"/>
    <cellStyle name="千位分隔 2 7 2 3" xfId="3145"/>
    <cellStyle name="千位分隔 2 7 2 3 2" xfId="12098"/>
    <cellStyle name="千位分隔 2 7 2 4" xfId="6437"/>
    <cellStyle name="千位分隔 2 7 2 4 2" xfId="12099"/>
    <cellStyle name="千位分隔 2 7 2 5" xfId="12096"/>
    <cellStyle name="千位分隔 2 7 3" xfId="2792"/>
    <cellStyle name="千位分隔 2 7 3 2" xfId="2793"/>
    <cellStyle name="千位分隔 2 7 3 2 2" xfId="12101"/>
    <cellStyle name="千位分隔 2 7 3 3" xfId="3146"/>
    <cellStyle name="千位分隔 2 7 3 3 2" xfId="12102"/>
    <cellStyle name="千位分隔 2 7 3 4" xfId="6439"/>
    <cellStyle name="千位分隔 2 7 3 4 2" xfId="12103"/>
    <cellStyle name="千位分隔 2 7 3 5" xfId="12100"/>
    <cellStyle name="千位分隔 2 7 4" xfId="2794"/>
    <cellStyle name="千位分隔 2 7 4 2" xfId="2795"/>
    <cellStyle name="千位分隔 2 7 4 2 2" xfId="12105"/>
    <cellStyle name="千位分隔 2 7 4 3" xfId="3147"/>
    <cellStyle name="千位分隔 2 7 4 3 2" xfId="12106"/>
    <cellStyle name="千位分隔 2 7 4 4" xfId="6441"/>
    <cellStyle name="千位分隔 2 7 4 4 2" xfId="12107"/>
    <cellStyle name="千位分隔 2 7 4 5" xfId="12104"/>
    <cellStyle name="千位分隔 2 7 5" xfId="2796"/>
    <cellStyle name="千位分隔 2 7 5 2" xfId="2797"/>
    <cellStyle name="千位分隔 2 7 5 2 2" xfId="12109"/>
    <cellStyle name="千位分隔 2 7 5 3" xfId="3148"/>
    <cellStyle name="千位分隔 2 7 5 3 2" xfId="12110"/>
    <cellStyle name="千位分隔 2 7 5 4" xfId="6443"/>
    <cellStyle name="千位分隔 2 7 5 4 2" xfId="12111"/>
    <cellStyle name="千位分隔 2 7 5 5" xfId="12108"/>
    <cellStyle name="千位分隔 2 7 6" xfId="2798"/>
    <cellStyle name="千位分隔 2 7 6 2" xfId="2799"/>
    <cellStyle name="千位分隔 2 7 6 2 2" xfId="12113"/>
    <cellStyle name="千位分隔 2 7 6 3" xfId="3149"/>
    <cellStyle name="千位分隔 2 7 6 3 2" xfId="12114"/>
    <cellStyle name="千位分隔 2 7 6 4" xfId="6445"/>
    <cellStyle name="千位分隔 2 7 6 4 2" xfId="12115"/>
    <cellStyle name="千位分隔 2 7 6 5" xfId="12112"/>
    <cellStyle name="千位分隔 2 7 7" xfId="2800"/>
    <cellStyle name="千位分隔 2 7 7 2" xfId="12116"/>
    <cellStyle name="千位分隔 2 7 8" xfId="3144"/>
    <cellStyle name="千位分隔 2 7 8 2" xfId="12117"/>
    <cellStyle name="千位分隔 2 7 9" xfId="6436"/>
    <cellStyle name="千位分隔 2 7 9 2" xfId="12118"/>
    <cellStyle name="千位分隔 2 8" xfId="2801"/>
    <cellStyle name="千位分隔 2 8 10" xfId="12119"/>
    <cellStyle name="千位分隔 2 8 2" xfId="2802"/>
    <cellStyle name="千位分隔 2 8 2 2" xfId="2803"/>
    <cellStyle name="千位分隔 2 8 2 2 2" xfId="12121"/>
    <cellStyle name="千位分隔 2 8 2 3" xfId="3151"/>
    <cellStyle name="千位分隔 2 8 2 3 2" xfId="12122"/>
    <cellStyle name="千位分隔 2 8 2 4" xfId="6449"/>
    <cellStyle name="千位分隔 2 8 2 4 2" xfId="12123"/>
    <cellStyle name="千位分隔 2 8 2 5" xfId="12120"/>
    <cellStyle name="千位分隔 2 8 3" xfId="2804"/>
    <cellStyle name="千位分隔 2 8 3 2" xfId="2805"/>
    <cellStyle name="千位分隔 2 8 3 2 2" xfId="12125"/>
    <cellStyle name="千位分隔 2 8 3 3" xfId="3152"/>
    <cellStyle name="千位分隔 2 8 3 3 2" xfId="12126"/>
    <cellStyle name="千位分隔 2 8 3 4" xfId="6451"/>
    <cellStyle name="千位分隔 2 8 3 4 2" xfId="12127"/>
    <cellStyle name="千位分隔 2 8 3 5" xfId="12124"/>
    <cellStyle name="千位分隔 2 8 4" xfId="2806"/>
    <cellStyle name="千位分隔 2 8 4 2" xfId="2807"/>
    <cellStyle name="千位分隔 2 8 4 2 2" xfId="12129"/>
    <cellStyle name="千位分隔 2 8 4 3" xfId="3153"/>
    <cellStyle name="千位分隔 2 8 4 3 2" xfId="12130"/>
    <cellStyle name="千位分隔 2 8 4 4" xfId="6453"/>
    <cellStyle name="千位分隔 2 8 4 4 2" xfId="12131"/>
    <cellStyle name="千位分隔 2 8 4 5" xfId="12128"/>
    <cellStyle name="千位分隔 2 8 5" xfId="2808"/>
    <cellStyle name="千位分隔 2 8 5 2" xfId="2809"/>
    <cellStyle name="千位分隔 2 8 5 2 2" xfId="12133"/>
    <cellStyle name="千位分隔 2 8 5 3" xfId="3154"/>
    <cellStyle name="千位分隔 2 8 5 3 2" xfId="12134"/>
    <cellStyle name="千位分隔 2 8 5 4" xfId="6455"/>
    <cellStyle name="千位分隔 2 8 5 4 2" xfId="12135"/>
    <cellStyle name="千位分隔 2 8 5 5" xfId="12132"/>
    <cellStyle name="千位分隔 2 8 6" xfId="2810"/>
    <cellStyle name="千位分隔 2 8 6 2" xfId="2811"/>
    <cellStyle name="千位分隔 2 8 6 2 2" xfId="12137"/>
    <cellStyle name="千位分隔 2 8 6 3" xfId="3155"/>
    <cellStyle name="千位分隔 2 8 6 3 2" xfId="12138"/>
    <cellStyle name="千位分隔 2 8 6 4" xfId="6457"/>
    <cellStyle name="千位分隔 2 8 6 4 2" xfId="12139"/>
    <cellStyle name="千位分隔 2 8 6 5" xfId="12136"/>
    <cellStyle name="千位分隔 2 8 7" xfId="2812"/>
    <cellStyle name="千位分隔 2 8 7 2" xfId="12140"/>
    <cellStyle name="千位分隔 2 8 8" xfId="3150"/>
    <cellStyle name="千位分隔 2 8 8 2" xfId="12141"/>
    <cellStyle name="千位分隔 2 8 9" xfId="6448"/>
    <cellStyle name="千位分隔 2 8 9 2" xfId="12142"/>
    <cellStyle name="千位分隔 2 9" xfId="2813"/>
    <cellStyle name="千位分隔 2 9 10" xfId="12143"/>
    <cellStyle name="千位分隔 2 9 2" xfId="2814"/>
    <cellStyle name="千位分隔 2 9 2 2" xfId="2815"/>
    <cellStyle name="千位分隔 2 9 2 2 2" xfId="12145"/>
    <cellStyle name="千位分隔 2 9 2 3" xfId="3157"/>
    <cellStyle name="千位分隔 2 9 2 3 2" xfId="12146"/>
    <cellStyle name="千位分隔 2 9 2 4" xfId="6461"/>
    <cellStyle name="千位分隔 2 9 2 4 2" xfId="12147"/>
    <cellStyle name="千位分隔 2 9 2 5" xfId="12144"/>
    <cellStyle name="千位分隔 2 9 3" xfId="2816"/>
    <cellStyle name="千位分隔 2 9 3 2" xfId="2817"/>
    <cellStyle name="千位分隔 2 9 3 2 2" xfId="12149"/>
    <cellStyle name="千位分隔 2 9 3 3" xfId="3158"/>
    <cellStyle name="千位分隔 2 9 3 3 2" xfId="12150"/>
    <cellStyle name="千位分隔 2 9 3 4" xfId="6463"/>
    <cellStyle name="千位分隔 2 9 3 4 2" xfId="12151"/>
    <cellStyle name="千位分隔 2 9 3 5" xfId="12148"/>
    <cellStyle name="千位分隔 2 9 4" xfId="2818"/>
    <cellStyle name="千位分隔 2 9 4 2" xfId="2819"/>
    <cellStyle name="千位分隔 2 9 4 2 2" xfId="12153"/>
    <cellStyle name="千位分隔 2 9 4 3" xfId="3159"/>
    <cellStyle name="千位分隔 2 9 4 3 2" xfId="12154"/>
    <cellStyle name="千位分隔 2 9 4 4" xfId="6465"/>
    <cellStyle name="千位分隔 2 9 4 4 2" xfId="12155"/>
    <cellStyle name="千位分隔 2 9 4 5" xfId="12152"/>
    <cellStyle name="千位分隔 2 9 5" xfId="2820"/>
    <cellStyle name="千位分隔 2 9 5 2" xfId="2821"/>
    <cellStyle name="千位分隔 2 9 5 2 2" xfId="12157"/>
    <cellStyle name="千位分隔 2 9 5 3" xfId="3160"/>
    <cellStyle name="千位分隔 2 9 5 3 2" xfId="12158"/>
    <cellStyle name="千位分隔 2 9 5 4" xfId="6467"/>
    <cellStyle name="千位分隔 2 9 5 4 2" xfId="12159"/>
    <cellStyle name="千位分隔 2 9 5 5" xfId="12156"/>
    <cellStyle name="千位分隔 2 9 6" xfId="2822"/>
    <cellStyle name="千位分隔 2 9 6 2" xfId="2823"/>
    <cellStyle name="千位分隔 2 9 6 2 2" xfId="12161"/>
    <cellStyle name="千位分隔 2 9 6 3" xfId="3161"/>
    <cellStyle name="千位分隔 2 9 6 3 2" xfId="12162"/>
    <cellStyle name="千位分隔 2 9 6 4" xfId="6469"/>
    <cellStyle name="千位分隔 2 9 6 4 2" xfId="12163"/>
    <cellStyle name="千位分隔 2 9 6 5" xfId="12160"/>
    <cellStyle name="千位分隔 2 9 7" xfId="2824"/>
    <cellStyle name="千位分隔 2 9 7 2" xfId="12164"/>
    <cellStyle name="千位分隔 2 9 8" xfId="3156"/>
    <cellStyle name="千位分隔 2 9 8 2" xfId="12165"/>
    <cellStyle name="千位分隔 2 9 9" xfId="6460"/>
    <cellStyle name="千位分隔 2 9 9 2" xfId="12166"/>
    <cellStyle name="千位分隔 3" xfId="2825"/>
    <cellStyle name="千位分隔 3 2" xfId="2826"/>
    <cellStyle name="千位分隔 3 2 2" xfId="12168"/>
    <cellStyle name="千位分隔 3 3" xfId="3162"/>
    <cellStyle name="千位分隔 3 3 2" xfId="12169"/>
    <cellStyle name="千位分隔 3 4" xfId="12167"/>
    <cellStyle name="常规 10 2" xfId="3311"/>
    <cellStyle name="常规 2" xfId="2648"/>
    <cellStyle name="常规 2 2" xfId="2649"/>
    <cellStyle name="常规 2 2 2" xfId="2650"/>
    <cellStyle name="常规 2 2 2 2" xfId="3165"/>
    <cellStyle name="常规 2 2 2 2 2" xfId="12173"/>
    <cellStyle name="常规 2 2 2 3" xfId="12172"/>
    <cellStyle name="常规 2 2 3" xfId="3164"/>
    <cellStyle name="常规 2 2 3 2" xfId="12174"/>
    <cellStyle name="常规 2 2 4" xfId="2651"/>
    <cellStyle name="常规 2 2 4 2" xfId="3166"/>
    <cellStyle name="常规 2 2 4 2 2" xfId="12176"/>
    <cellStyle name="常规 2 2 4 3" xfId="6349"/>
    <cellStyle name="常规 2 2 4 3 2" xfId="12177"/>
    <cellStyle name="常规 2 2 4 4" xfId="12175"/>
    <cellStyle name="常规 2 2 4 5" xfId="4537"/>
    <cellStyle name="常规 2 2 5" xfId="6348"/>
    <cellStyle name="常规 2 2 5 2" xfId="12178"/>
    <cellStyle name="常规 2 2 6" xfId="12171"/>
    <cellStyle name="常规 2 2 7" xfId="4536"/>
    <cellStyle name="常规 2 3" xfId="3163"/>
    <cellStyle name="常规 2 3 2" xfId="12179"/>
    <cellStyle name="常规 2 4" xfId="12170"/>
    <cellStyle name="常规 3" xfId="2652"/>
    <cellStyle name="常规 3 2" xfId="3167"/>
    <cellStyle name="常规 3 2 2" xfId="12181"/>
    <cellStyle name="常规 3 3" xfId="6350"/>
    <cellStyle name="常规 3 3 2" xfId="12182"/>
    <cellStyle name="常规 3 4" xfId="12180"/>
    <cellStyle name="常规 3 5" xfId="4538"/>
    <cellStyle name="常规 4" xfId="2653"/>
    <cellStyle name="常规 4 2" xfId="3168"/>
    <cellStyle name="常规 4 2 2" xfId="12184"/>
    <cellStyle name="常规 4 3" xfId="6351"/>
    <cellStyle name="常规 4 3 2" xfId="12185"/>
    <cellStyle name="常规 4 4" xfId="12183"/>
    <cellStyle name="常规 4 5" xfId="4539"/>
    <cellStyle name="常规 5" xfId="2654"/>
    <cellStyle name="常规 5 2" xfId="3169"/>
    <cellStyle name="常规 5 2 2" xfId="12187"/>
    <cellStyle name="常规 5 3" xfId="12186"/>
    <cellStyle name="常规 6" xfId="2655"/>
    <cellStyle name="常规 6 2" xfId="12188"/>
    <cellStyle name="常规 7" xfId="2656"/>
    <cellStyle name="常规 7 2" xfId="12189"/>
    <cellStyle name="常规_BA300Pol配置表20070703 (4)" xfId="3170"/>
    <cellStyle name="百分比 2" xfId="2868"/>
    <cellStyle name="百分比 2 2" xfId="12190"/>
  </cellStyles>
  <dxfs count="0"/>
  <tableStyles count="0" defaultTableStyle="TableStyleMedium9" defaultPivotStyle="PivotStyleLight16"/>
  <colors>
    <mruColors>
      <color rgb="FF0000FF"/>
      <color rgb="FF5E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1495425</xdr:colOff>
      <xdr:row>5</xdr:row>
      <xdr:rowOff>161925</xdr:rowOff>
    </xdr:to>
    <xdr:pic>
      <xdr:nvPicPr>
        <xdr:cNvPr id="2402" name="Picture 1" descr="motic logo.pn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6200"/>
          <a:ext cx="27146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1447800</xdr:colOff>
      <xdr:row>5</xdr:row>
      <xdr:rowOff>152400</xdr:rowOff>
    </xdr:to>
    <xdr:pic>
      <xdr:nvPicPr>
        <xdr:cNvPr id="11616" name="Picture 1" descr="motic logo.png">
          <a:extLst>
            <a:ext uri="{FF2B5EF4-FFF2-40B4-BE49-F238E27FC236}">
              <a16:creationId xmlns:a16="http://schemas.microsoft.com/office/drawing/2014/main" id="{00000000-0008-0000-0900-0000602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2705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1425575</xdr:colOff>
      <xdr:row>5</xdr:row>
      <xdr:rowOff>171450</xdr:rowOff>
    </xdr:to>
    <xdr:pic>
      <xdr:nvPicPr>
        <xdr:cNvPr id="1376" name="Picture 1" descr="motic logo.png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5725"/>
          <a:ext cx="2705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1123950</xdr:colOff>
      <xdr:row>5</xdr:row>
      <xdr:rowOff>104775</xdr:rowOff>
    </xdr:to>
    <xdr:pic>
      <xdr:nvPicPr>
        <xdr:cNvPr id="23690" name="Picture 1" descr="motic logo.png">
          <a:extLst>
            <a:ext uri="{FF2B5EF4-FFF2-40B4-BE49-F238E27FC236}">
              <a16:creationId xmlns:a16="http://schemas.microsoft.com/office/drawing/2014/main" id="{00000000-0008-0000-0B00-00008A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2381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1476375</xdr:colOff>
      <xdr:row>5</xdr:row>
      <xdr:rowOff>28575</xdr:rowOff>
    </xdr:to>
    <xdr:pic>
      <xdr:nvPicPr>
        <xdr:cNvPr id="13665" name="Picture 1" descr="motic logo.png">
          <a:extLst>
            <a:ext uri="{FF2B5EF4-FFF2-40B4-BE49-F238E27FC236}">
              <a16:creationId xmlns:a16="http://schemas.microsoft.com/office/drawing/2014/main" id="{00000000-0008-0000-0C00-0000613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27336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66675</xdr:rowOff>
    </xdr:from>
    <xdr:to>
      <xdr:col>1</xdr:col>
      <xdr:colOff>1504950</xdr:colOff>
      <xdr:row>6</xdr:row>
      <xdr:rowOff>95250</xdr:rowOff>
    </xdr:to>
    <xdr:pic>
      <xdr:nvPicPr>
        <xdr:cNvPr id="21718" name="Picture 1" descr="motic logo.png">
          <a:extLst>
            <a:ext uri="{FF2B5EF4-FFF2-40B4-BE49-F238E27FC236}">
              <a16:creationId xmlns:a16="http://schemas.microsoft.com/office/drawing/2014/main" id="{00000000-0008-0000-0D00-0000D6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27622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1</xdr:col>
      <xdr:colOff>1019175</xdr:colOff>
      <xdr:row>5</xdr:row>
      <xdr:rowOff>95250</xdr:rowOff>
    </xdr:to>
    <xdr:pic>
      <xdr:nvPicPr>
        <xdr:cNvPr id="24709" name="Picture 1" descr="motic logo.png">
          <a:extLst>
            <a:ext uri="{FF2B5EF4-FFF2-40B4-BE49-F238E27FC236}">
              <a16:creationId xmlns:a16="http://schemas.microsoft.com/office/drawing/2014/main" id="{00000000-0008-0000-0E00-000085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3050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1428750</xdr:colOff>
      <xdr:row>5</xdr:row>
      <xdr:rowOff>152400</xdr:rowOff>
    </xdr:to>
    <xdr:pic>
      <xdr:nvPicPr>
        <xdr:cNvPr id="15721" name="Picture 1" descr="motic logo.png">
          <a:extLst>
            <a:ext uri="{FF2B5EF4-FFF2-40B4-BE49-F238E27FC236}">
              <a16:creationId xmlns:a16="http://schemas.microsoft.com/office/drawing/2014/main" id="{00000000-0008-0000-0F00-000069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2705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1457325</xdr:colOff>
      <xdr:row>6</xdr:row>
      <xdr:rowOff>0</xdr:rowOff>
    </xdr:to>
    <xdr:pic>
      <xdr:nvPicPr>
        <xdr:cNvPr id="16737" name="Picture 1" descr="motic logo.png">
          <a:extLst>
            <a:ext uri="{FF2B5EF4-FFF2-40B4-BE49-F238E27FC236}">
              <a16:creationId xmlns:a16="http://schemas.microsoft.com/office/drawing/2014/main" id="{00000000-0008-0000-1000-0000614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14300"/>
          <a:ext cx="2705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1</xdr:col>
      <xdr:colOff>1704975</xdr:colOff>
      <xdr:row>6</xdr:row>
      <xdr:rowOff>95250</xdr:rowOff>
    </xdr:to>
    <xdr:pic>
      <xdr:nvPicPr>
        <xdr:cNvPr id="22736" name="Picture 1" descr="motic logo.png">
          <a:extLst>
            <a:ext uri="{FF2B5EF4-FFF2-40B4-BE49-F238E27FC236}">
              <a16:creationId xmlns:a16="http://schemas.microsoft.com/office/drawing/2014/main" id="{00000000-0008-0000-1100-0000D0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29908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1</xdr:col>
      <xdr:colOff>1495425</xdr:colOff>
      <xdr:row>6</xdr:row>
      <xdr:rowOff>9525</xdr:rowOff>
    </xdr:to>
    <xdr:pic>
      <xdr:nvPicPr>
        <xdr:cNvPr id="19806" name="Picture 1" descr="motic logo.png">
          <a:extLst>
            <a:ext uri="{FF2B5EF4-FFF2-40B4-BE49-F238E27FC236}">
              <a16:creationId xmlns:a16="http://schemas.microsoft.com/office/drawing/2014/main" id="{00000000-0008-0000-1200-00005E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3825"/>
          <a:ext cx="27146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1571625</xdr:colOff>
      <xdr:row>5</xdr:row>
      <xdr:rowOff>171450</xdr:rowOff>
    </xdr:to>
    <xdr:pic>
      <xdr:nvPicPr>
        <xdr:cNvPr id="3445" name="Picture 1" descr="motic logo.png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85725"/>
          <a:ext cx="27146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1</xdr:col>
      <xdr:colOff>1438275</xdr:colOff>
      <xdr:row>6</xdr:row>
      <xdr:rowOff>38100</xdr:rowOff>
    </xdr:to>
    <xdr:pic>
      <xdr:nvPicPr>
        <xdr:cNvPr id="4447" name="Picture 1" descr="motic logo.png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26955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1</xdr:col>
      <xdr:colOff>1371600</xdr:colOff>
      <xdr:row>6</xdr:row>
      <xdr:rowOff>28575</xdr:rowOff>
    </xdr:to>
    <xdr:pic>
      <xdr:nvPicPr>
        <xdr:cNvPr id="5471" name="Picture 1" descr="motic logo.png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42875"/>
          <a:ext cx="27146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1</xdr:col>
      <xdr:colOff>1114425</xdr:colOff>
      <xdr:row>5</xdr:row>
      <xdr:rowOff>47625</xdr:rowOff>
    </xdr:to>
    <xdr:pic>
      <xdr:nvPicPr>
        <xdr:cNvPr id="6497" name="Picture 1" descr="motic logo.png">
          <a:extLst>
            <a:ext uri="{FF2B5EF4-FFF2-40B4-BE49-F238E27FC236}">
              <a16:creationId xmlns:a16="http://schemas.microsoft.com/office/drawing/2014/main" id="{00000000-0008-0000-0400-00006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23717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1447800</xdr:colOff>
      <xdr:row>5</xdr:row>
      <xdr:rowOff>171450</xdr:rowOff>
    </xdr:to>
    <xdr:pic>
      <xdr:nvPicPr>
        <xdr:cNvPr id="7522" name="Picture 1" descr="motic logo.png">
          <a:extLst>
            <a:ext uri="{FF2B5EF4-FFF2-40B4-BE49-F238E27FC236}">
              <a16:creationId xmlns:a16="http://schemas.microsoft.com/office/drawing/2014/main" id="{00000000-0008-0000-0500-000062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5725"/>
          <a:ext cx="2724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1</xdr:col>
      <xdr:colOff>1272540</xdr:colOff>
      <xdr:row>5</xdr:row>
      <xdr:rowOff>152400</xdr:rowOff>
    </xdr:to>
    <xdr:pic>
      <xdr:nvPicPr>
        <xdr:cNvPr id="2" name="Picture 1" descr="motic 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254698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1</xdr:col>
      <xdr:colOff>1737360</xdr:colOff>
      <xdr:row>5</xdr:row>
      <xdr:rowOff>190500</xdr:rowOff>
    </xdr:to>
    <xdr:pic>
      <xdr:nvPicPr>
        <xdr:cNvPr id="9569" name="Picture 1" descr="motic logo.png">
          <a:extLst>
            <a:ext uri="{FF2B5EF4-FFF2-40B4-BE49-F238E27FC236}">
              <a16:creationId xmlns:a16="http://schemas.microsoft.com/office/drawing/2014/main" id="{00000000-0008-0000-0700-000061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301180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1362075</xdr:colOff>
      <xdr:row>5</xdr:row>
      <xdr:rowOff>114300</xdr:rowOff>
    </xdr:to>
    <xdr:pic>
      <xdr:nvPicPr>
        <xdr:cNvPr id="10594" name="Picture 1" descr="motic logo.png">
          <a:extLst>
            <a:ext uri="{FF2B5EF4-FFF2-40B4-BE49-F238E27FC236}">
              <a16:creationId xmlns:a16="http://schemas.microsoft.com/office/drawing/2014/main" id="{00000000-0008-0000-0800-0000622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0"/>
          <a:ext cx="26098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7"/>
  <sheetViews>
    <sheetView topLeftCell="A213" workbookViewId="0">
      <selection activeCell="A233" sqref="A233"/>
    </sheetView>
  </sheetViews>
  <sheetFormatPr defaultColWidth="9" defaultRowHeight="15.5"/>
  <cols>
    <col min="1" max="1" width="20.6328125" style="20" customWidth="1"/>
    <col min="2" max="2" width="80.6328125" style="18" customWidth="1"/>
    <col min="3" max="3" width="20.6328125" style="21" customWidth="1"/>
    <col min="4" max="16384" width="9" style="18"/>
  </cols>
  <sheetData>
    <row r="1" spans="1:3">
      <c r="A1" s="22"/>
      <c r="B1" s="23"/>
      <c r="C1" s="24"/>
    </row>
    <row r="2" spans="1:3">
      <c r="A2" s="22"/>
      <c r="B2" s="23"/>
      <c r="C2" s="24"/>
    </row>
    <row r="3" spans="1:3">
      <c r="A3" s="22"/>
      <c r="B3" s="23"/>
      <c r="C3" s="24"/>
    </row>
    <row r="4" spans="1:3">
      <c r="A4" s="22"/>
      <c r="B4" s="23"/>
      <c r="C4" s="24"/>
    </row>
    <row r="5" spans="1:3">
      <c r="A5" s="22"/>
      <c r="B5" s="23"/>
      <c r="C5" s="24"/>
    </row>
    <row r="6" spans="1:3">
      <c r="A6" s="22"/>
      <c r="B6" s="23"/>
      <c r="C6" s="24"/>
    </row>
    <row r="7" spans="1:3">
      <c r="A7" s="22"/>
      <c r="B7" s="23"/>
      <c r="C7" s="24"/>
    </row>
    <row r="8" spans="1:3" s="19" customFormat="1">
      <c r="A8" s="25"/>
      <c r="B8" s="48" t="s">
        <v>1566</v>
      </c>
      <c r="C8" s="27"/>
    </row>
    <row r="9" spans="1:3" s="19" customFormat="1">
      <c r="A9" s="25"/>
      <c r="B9" s="26" t="s">
        <v>82</v>
      </c>
      <c r="C9" s="27"/>
    </row>
    <row r="10" spans="1:3" s="19" customFormat="1">
      <c r="A10" s="25"/>
      <c r="B10" s="26"/>
      <c r="C10" s="27"/>
    </row>
    <row r="11" spans="1:3" s="19" customFormat="1">
      <c r="A11" s="25" t="s">
        <v>83</v>
      </c>
      <c r="B11" s="26" t="s">
        <v>84</v>
      </c>
      <c r="C11" s="28" t="s">
        <v>1154</v>
      </c>
    </row>
    <row r="12" spans="1:3" s="19" customFormat="1">
      <c r="A12" s="25"/>
      <c r="B12" s="26"/>
      <c r="C12" s="81">
        <v>2018</v>
      </c>
    </row>
    <row r="13" spans="1:3">
      <c r="A13" s="110">
        <v>1100100501161</v>
      </c>
      <c r="B13" s="94" t="s">
        <v>1500</v>
      </c>
      <c r="C13" s="112">
        <v>853</v>
      </c>
    </row>
    <row r="14" spans="1:3">
      <c r="A14" s="110"/>
      <c r="B14" s="94" t="s">
        <v>4</v>
      </c>
      <c r="C14" s="112"/>
    </row>
    <row r="15" spans="1:3">
      <c r="A15" s="110"/>
      <c r="B15" s="94" t="s">
        <v>5</v>
      </c>
      <c r="C15" s="112"/>
    </row>
    <row r="16" spans="1:3">
      <c r="A16" s="110"/>
      <c r="B16" s="94" t="s">
        <v>0</v>
      </c>
      <c r="C16" s="112"/>
    </row>
    <row r="17" spans="1:3">
      <c r="A17" s="110"/>
      <c r="B17" s="94" t="s">
        <v>6</v>
      </c>
      <c r="C17" s="112"/>
    </row>
    <row r="18" spans="1:3">
      <c r="A18" s="110"/>
      <c r="B18" s="94" t="s">
        <v>7</v>
      </c>
      <c r="C18" s="112"/>
    </row>
    <row r="19" spans="1:3">
      <c r="A19" s="110"/>
      <c r="B19" s="94" t="s">
        <v>1</v>
      </c>
      <c r="C19" s="112"/>
    </row>
    <row r="20" spans="1:3">
      <c r="A20" s="110"/>
      <c r="B20" s="94" t="s">
        <v>1502</v>
      </c>
      <c r="C20" s="112"/>
    </row>
    <row r="21" spans="1:3">
      <c r="A21" s="110"/>
      <c r="B21" s="94" t="s">
        <v>8</v>
      </c>
      <c r="C21" s="112"/>
    </row>
    <row r="22" spans="1:3">
      <c r="A22" s="110"/>
      <c r="B22" s="94" t="s">
        <v>3</v>
      </c>
      <c r="C22" s="112"/>
    </row>
    <row r="23" spans="1:3">
      <c r="A23" s="110"/>
      <c r="B23" s="94" t="s">
        <v>1501</v>
      </c>
      <c r="C23" s="112"/>
    </row>
    <row r="24" spans="1:3">
      <c r="A24" s="110"/>
      <c r="B24" s="94" t="s">
        <v>2</v>
      </c>
      <c r="C24" s="112"/>
    </row>
    <row r="25" spans="1:3">
      <c r="A25" s="110"/>
      <c r="B25" s="94"/>
      <c r="C25" s="112"/>
    </row>
    <row r="26" spans="1:3">
      <c r="A26" s="110">
        <v>1100100501131</v>
      </c>
      <c r="B26" s="94" t="s">
        <v>1576</v>
      </c>
      <c r="C26" s="112">
        <v>1035</v>
      </c>
    </row>
    <row r="27" spans="1:3">
      <c r="A27" s="110"/>
      <c r="B27" s="94" t="s">
        <v>9</v>
      </c>
      <c r="C27" s="112"/>
    </row>
    <row r="28" spans="1:3">
      <c r="A28" s="110"/>
      <c r="B28" s="94" t="s">
        <v>10</v>
      </c>
      <c r="C28" s="112"/>
    </row>
    <row r="29" spans="1:3">
      <c r="A29" s="110"/>
      <c r="B29" s="94" t="s">
        <v>0</v>
      </c>
      <c r="C29" s="112"/>
    </row>
    <row r="30" spans="1:3">
      <c r="A30" s="110"/>
      <c r="B30" s="94" t="s">
        <v>6</v>
      </c>
      <c r="C30" s="112"/>
    </row>
    <row r="31" spans="1:3">
      <c r="A31" s="110"/>
      <c r="B31" s="94" t="s">
        <v>7</v>
      </c>
      <c r="C31" s="112"/>
    </row>
    <row r="32" spans="1:3">
      <c r="A32" s="110"/>
      <c r="B32" s="94" t="s">
        <v>1</v>
      </c>
      <c r="C32" s="112"/>
    </row>
    <row r="33" spans="1:3">
      <c r="A33" s="110"/>
      <c r="B33" s="94" t="s">
        <v>1502</v>
      </c>
      <c r="C33" s="112"/>
    </row>
    <row r="34" spans="1:3">
      <c r="A34" s="110"/>
      <c r="B34" s="94" t="s">
        <v>8</v>
      </c>
      <c r="C34" s="112"/>
    </row>
    <row r="35" spans="1:3">
      <c r="A35" s="110"/>
      <c r="B35" s="94" t="s">
        <v>3</v>
      </c>
      <c r="C35" s="112"/>
    </row>
    <row r="36" spans="1:3">
      <c r="A36" s="110"/>
      <c r="B36" s="94" t="s">
        <v>1501</v>
      </c>
      <c r="C36" s="112"/>
    </row>
    <row r="37" spans="1:3">
      <c r="A37" s="110"/>
      <c r="B37" s="94" t="s">
        <v>2</v>
      </c>
      <c r="C37" s="112"/>
    </row>
    <row r="38" spans="1:3">
      <c r="A38" s="110"/>
      <c r="B38" s="94"/>
      <c r="C38" s="112"/>
    </row>
    <row r="39" spans="1:3">
      <c r="A39" s="110">
        <v>1100100501151</v>
      </c>
      <c r="B39" s="94" t="s">
        <v>1572</v>
      </c>
      <c r="C39" s="112">
        <v>796</v>
      </c>
    </row>
    <row r="40" spans="1:3">
      <c r="A40" s="110"/>
      <c r="B40" s="94" t="s">
        <v>4</v>
      </c>
      <c r="C40" s="112"/>
    </row>
    <row r="41" spans="1:3">
      <c r="A41" s="110"/>
      <c r="B41" s="94" t="s">
        <v>5</v>
      </c>
      <c r="C41" s="112"/>
    </row>
    <row r="42" spans="1:3">
      <c r="A42" s="110"/>
      <c r="B42" s="94" t="s">
        <v>0</v>
      </c>
      <c r="C42" s="112"/>
    </row>
    <row r="43" spans="1:3">
      <c r="A43" s="110"/>
      <c r="B43" s="94" t="s">
        <v>1574</v>
      </c>
      <c r="C43" s="112"/>
    </row>
    <row r="44" spans="1:3">
      <c r="A44" s="110"/>
      <c r="B44" s="94" t="s">
        <v>1573</v>
      </c>
      <c r="C44" s="112"/>
    </row>
    <row r="45" spans="1:3">
      <c r="A45" s="110"/>
      <c r="B45" s="94" t="s">
        <v>1</v>
      </c>
      <c r="C45" s="112"/>
    </row>
    <row r="46" spans="1:3">
      <c r="A46" s="110"/>
      <c r="B46" s="94" t="s">
        <v>1502</v>
      </c>
      <c r="C46" s="112"/>
    </row>
    <row r="47" spans="1:3">
      <c r="A47" s="110"/>
      <c r="B47" s="94" t="s">
        <v>8</v>
      </c>
      <c r="C47" s="112"/>
    </row>
    <row r="48" spans="1:3">
      <c r="A48" s="110"/>
      <c r="B48" s="94" t="s">
        <v>3</v>
      </c>
      <c r="C48" s="112"/>
    </row>
    <row r="49" spans="1:3">
      <c r="A49" s="110"/>
      <c r="B49" s="94" t="s">
        <v>1501</v>
      </c>
      <c r="C49" s="112"/>
    </row>
    <row r="50" spans="1:3">
      <c r="A50" s="110"/>
      <c r="B50" s="94" t="s">
        <v>2</v>
      </c>
      <c r="C50" s="112"/>
    </row>
    <row r="51" spans="1:3">
      <c r="A51" s="110"/>
      <c r="B51" s="94"/>
      <c r="C51" s="112"/>
    </row>
    <row r="52" spans="1:3">
      <c r="A52" s="110">
        <v>1100100501121</v>
      </c>
      <c r="B52" s="94" t="s">
        <v>1575</v>
      </c>
      <c r="C52" s="112">
        <v>978</v>
      </c>
    </row>
    <row r="53" spans="1:3">
      <c r="A53" s="110"/>
      <c r="B53" s="94" t="s">
        <v>1525</v>
      </c>
      <c r="C53" s="112"/>
    </row>
    <row r="54" spans="1:3">
      <c r="A54" s="110"/>
      <c r="B54" s="94" t="s">
        <v>5</v>
      </c>
      <c r="C54" s="112"/>
    </row>
    <row r="55" spans="1:3">
      <c r="A55" s="110"/>
      <c r="B55" s="94" t="s">
        <v>0</v>
      </c>
      <c r="C55" s="112"/>
    </row>
    <row r="56" spans="1:3">
      <c r="A56" s="110"/>
      <c r="B56" s="94" t="s">
        <v>1574</v>
      </c>
      <c r="C56" s="112"/>
    </row>
    <row r="57" spans="1:3">
      <c r="A57" s="110"/>
      <c r="B57" s="94" t="s">
        <v>1573</v>
      </c>
      <c r="C57" s="112"/>
    </row>
    <row r="58" spans="1:3">
      <c r="A58" s="110"/>
      <c r="B58" s="94" t="s">
        <v>1</v>
      </c>
      <c r="C58" s="112"/>
    </row>
    <row r="59" spans="1:3">
      <c r="A59" s="110"/>
      <c r="B59" s="94" t="s">
        <v>1502</v>
      </c>
      <c r="C59" s="112"/>
    </row>
    <row r="60" spans="1:3">
      <c r="A60" s="110"/>
      <c r="B60" s="94" t="s">
        <v>8</v>
      </c>
      <c r="C60" s="112"/>
    </row>
    <row r="61" spans="1:3">
      <c r="A61" s="110"/>
      <c r="B61" s="94" t="s">
        <v>3</v>
      </c>
      <c r="C61" s="112"/>
    </row>
    <row r="62" spans="1:3">
      <c r="A62" s="110"/>
      <c r="B62" s="94" t="s">
        <v>1501</v>
      </c>
      <c r="C62" s="112"/>
    </row>
    <row r="63" spans="1:3">
      <c r="A63" s="110"/>
      <c r="B63" s="94" t="s">
        <v>2</v>
      </c>
      <c r="C63" s="112"/>
    </row>
    <row r="64" spans="1:3">
      <c r="A64" s="110"/>
      <c r="B64" s="94"/>
      <c r="C64" s="112"/>
    </row>
    <row r="65" spans="1:3">
      <c r="A65" s="110"/>
      <c r="B65" s="95" t="s">
        <v>11</v>
      </c>
      <c r="C65" s="112"/>
    </row>
    <row r="66" spans="1:3">
      <c r="A66" s="110">
        <v>1101001402101</v>
      </c>
      <c r="B66" s="94" t="s">
        <v>12</v>
      </c>
      <c r="C66" s="112">
        <v>35</v>
      </c>
    </row>
    <row r="67" spans="1:3">
      <c r="A67" s="110">
        <v>1101001400533</v>
      </c>
      <c r="B67" s="94" t="s">
        <v>13</v>
      </c>
      <c r="C67" s="112">
        <v>37</v>
      </c>
    </row>
    <row r="68" spans="1:3">
      <c r="A68" s="110">
        <v>1101001400534</v>
      </c>
      <c r="B68" s="94" t="s">
        <v>14</v>
      </c>
      <c r="C68" s="112">
        <v>37</v>
      </c>
    </row>
    <row r="69" spans="1:3">
      <c r="A69" s="110">
        <v>1101001400572</v>
      </c>
      <c r="B69" s="94" t="s">
        <v>15</v>
      </c>
      <c r="C69" s="112">
        <v>53</v>
      </c>
    </row>
    <row r="70" spans="1:3">
      <c r="A70" s="110"/>
      <c r="B70" s="94"/>
      <c r="C70" s="112"/>
    </row>
    <row r="71" spans="1:3">
      <c r="A71" s="110"/>
      <c r="B71" s="95" t="s">
        <v>16</v>
      </c>
      <c r="C71" s="112"/>
    </row>
    <row r="72" spans="1:3">
      <c r="A72" s="110">
        <v>1101001400353</v>
      </c>
      <c r="B72" s="94" t="s">
        <v>17</v>
      </c>
      <c r="C72" s="112">
        <v>63</v>
      </c>
    </row>
    <row r="73" spans="1:3">
      <c r="A73" s="110">
        <v>1101001401025</v>
      </c>
      <c r="B73" s="94" t="s">
        <v>18</v>
      </c>
      <c r="C73" s="112">
        <v>19</v>
      </c>
    </row>
    <row r="74" spans="1:3">
      <c r="A74" s="110">
        <v>1101001400075</v>
      </c>
      <c r="B74" s="94" t="s">
        <v>19</v>
      </c>
      <c r="C74" s="112">
        <v>9</v>
      </c>
    </row>
    <row r="75" spans="1:3">
      <c r="A75" s="110"/>
      <c r="B75" s="94"/>
      <c r="C75" s="112"/>
    </row>
    <row r="76" spans="1:3">
      <c r="A76" s="110"/>
      <c r="B76" s="95" t="s">
        <v>251</v>
      </c>
      <c r="C76" s="112"/>
    </row>
    <row r="77" spans="1:3">
      <c r="A77" s="110"/>
      <c r="B77" s="95" t="s">
        <v>1615</v>
      </c>
      <c r="C77" s="112"/>
    </row>
    <row r="78" spans="1:3">
      <c r="A78" s="110">
        <v>1101001706151</v>
      </c>
      <c r="B78" s="94" t="s">
        <v>1616</v>
      </c>
      <c r="C78" s="112">
        <v>25</v>
      </c>
    </row>
    <row r="79" spans="1:3">
      <c r="A79" s="110">
        <v>1101001706161</v>
      </c>
      <c r="B79" s="94" t="s">
        <v>1617</v>
      </c>
      <c r="C79" s="112">
        <v>35</v>
      </c>
    </row>
    <row r="80" spans="1:3">
      <c r="A80" s="110">
        <v>1101001706171</v>
      </c>
      <c r="B80" s="94" t="s">
        <v>1619</v>
      </c>
      <c r="C80" s="112">
        <v>45</v>
      </c>
    </row>
    <row r="81" spans="1:3">
      <c r="A81" s="110">
        <v>1101001706181</v>
      </c>
      <c r="B81" s="94" t="s">
        <v>1618</v>
      </c>
      <c r="C81" s="112">
        <v>75</v>
      </c>
    </row>
    <row r="82" spans="1:3">
      <c r="A82" s="110"/>
      <c r="B82" s="94"/>
      <c r="C82" s="112"/>
    </row>
    <row r="83" spans="1:3">
      <c r="A83" s="110"/>
      <c r="B83" s="95" t="s">
        <v>20</v>
      </c>
      <c r="C83" s="112"/>
    </row>
    <row r="84" spans="1:3">
      <c r="A84" s="110">
        <v>1101001701582</v>
      </c>
      <c r="B84" s="94" t="s">
        <v>21</v>
      </c>
      <c r="C84" s="112">
        <v>29</v>
      </c>
    </row>
    <row r="85" spans="1:3">
      <c r="A85" s="110">
        <v>1101001701542</v>
      </c>
      <c r="B85" s="94" t="s">
        <v>22</v>
      </c>
      <c r="C85" s="112">
        <v>41</v>
      </c>
    </row>
    <row r="86" spans="1:3">
      <c r="A86" s="110">
        <v>1101001701562</v>
      </c>
      <c r="B86" s="94" t="s">
        <v>23</v>
      </c>
      <c r="C86" s="112">
        <v>81</v>
      </c>
    </row>
    <row r="87" spans="1:3">
      <c r="A87" s="110">
        <v>1101001701591</v>
      </c>
      <c r="B87" s="94" t="s">
        <v>24</v>
      </c>
      <c r="C87" s="112">
        <v>117</v>
      </c>
    </row>
    <row r="88" spans="1:3">
      <c r="A88" s="110">
        <v>1101001701523</v>
      </c>
      <c r="B88" s="94" t="s">
        <v>25</v>
      </c>
      <c r="C88" s="112">
        <v>116</v>
      </c>
    </row>
    <row r="89" spans="1:3">
      <c r="A89" s="110"/>
      <c r="B89" s="94"/>
      <c r="C89" s="112"/>
    </row>
    <row r="90" spans="1:3">
      <c r="A90" s="110"/>
      <c r="B90" s="95" t="s">
        <v>26</v>
      </c>
      <c r="C90" s="112"/>
    </row>
    <row r="91" spans="1:3">
      <c r="A91" s="110">
        <v>1101000300501</v>
      </c>
      <c r="B91" s="94" t="s">
        <v>27</v>
      </c>
      <c r="C91" s="112">
        <v>86</v>
      </c>
    </row>
    <row r="92" spans="1:3">
      <c r="A92" s="110">
        <v>1101000300512</v>
      </c>
      <c r="B92" s="94" t="s">
        <v>28</v>
      </c>
      <c r="C92" s="112">
        <v>54</v>
      </c>
    </row>
    <row r="93" spans="1:3">
      <c r="A93" s="110"/>
      <c r="B93" s="94"/>
      <c r="C93" s="112"/>
    </row>
    <row r="94" spans="1:3">
      <c r="A94" s="110"/>
      <c r="B94" s="94"/>
      <c r="C94" s="112"/>
    </row>
    <row r="95" spans="1:3">
      <c r="A95" s="110"/>
      <c r="B95" s="95" t="s">
        <v>29</v>
      </c>
      <c r="C95" s="112"/>
    </row>
    <row r="96" spans="1:3">
      <c r="A96" s="110">
        <v>1101001701031</v>
      </c>
      <c r="B96" s="94" t="s">
        <v>30</v>
      </c>
      <c r="C96" s="112">
        <v>102</v>
      </c>
    </row>
    <row r="97" spans="1:3">
      <c r="A97" s="111">
        <v>1101000300681</v>
      </c>
      <c r="B97" s="94" t="s">
        <v>31</v>
      </c>
      <c r="C97" s="112">
        <v>43</v>
      </c>
    </row>
    <row r="98" spans="1:3">
      <c r="A98" s="110">
        <v>1101001701421</v>
      </c>
      <c r="B98" s="94" t="s">
        <v>32</v>
      </c>
      <c r="C98" s="112">
        <v>204</v>
      </c>
    </row>
    <row r="99" spans="1:3">
      <c r="A99" s="110">
        <v>1101000300691</v>
      </c>
      <c r="B99" s="94" t="s">
        <v>33</v>
      </c>
      <c r="C99" s="112">
        <v>43</v>
      </c>
    </row>
    <row r="100" spans="1:3">
      <c r="A100" s="110">
        <v>1101000300872</v>
      </c>
      <c r="B100" s="94" t="s">
        <v>34</v>
      </c>
      <c r="C100" s="112">
        <v>1126</v>
      </c>
    </row>
    <row r="101" spans="1:3">
      <c r="A101" s="110"/>
      <c r="B101" s="94" t="s">
        <v>35</v>
      </c>
      <c r="C101" s="112"/>
    </row>
    <row r="102" spans="1:3">
      <c r="A102" s="110">
        <v>1101000300531</v>
      </c>
      <c r="B102" s="94" t="s">
        <v>36</v>
      </c>
      <c r="C102" s="112">
        <v>90</v>
      </c>
    </row>
    <row r="103" spans="1:3">
      <c r="A103" s="110">
        <v>1101000300722</v>
      </c>
      <c r="B103" s="94" t="s">
        <v>37</v>
      </c>
      <c r="C103" s="112">
        <v>43</v>
      </c>
    </row>
    <row r="104" spans="1:3">
      <c r="A104" s="110"/>
      <c r="B104" s="94"/>
      <c r="C104" s="112"/>
    </row>
    <row r="105" spans="1:3">
      <c r="A105" s="110"/>
      <c r="B105" s="95" t="s">
        <v>38</v>
      </c>
      <c r="C105" s="112"/>
    </row>
    <row r="106" spans="1:3">
      <c r="A106" s="110">
        <v>1101000300791</v>
      </c>
      <c r="B106" s="94" t="s">
        <v>39</v>
      </c>
      <c r="C106" s="112">
        <v>86</v>
      </c>
    </row>
    <row r="107" spans="1:3">
      <c r="A107" s="110">
        <v>1101000300861</v>
      </c>
      <c r="B107" s="94" t="s">
        <v>40</v>
      </c>
      <c r="C107" s="112">
        <v>86</v>
      </c>
    </row>
    <row r="108" spans="1:3">
      <c r="A108" s="110">
        <v>1101000300652</v>
      </c>
      <c r="B108" s="94" t="s">
        <v>41</v>
      </c>
      <c r="C108" s="112">
        <v>54</v>
      </c>
    </row>
    <row r="109" spans="1:3">
      <c r="A109" s="110">
        <v>1101000300641</v>
      </c>
      <c r="B109" s="94" t="s">
        <v>42</v>
      </c>
      <c r="C109" s="112">
        <v>54</v>
      </c>
    </row>
    <row r="110" spans="1:3">
      <c r="A110" s="110">
        <v>1101002300252</v>
      </c>
      <c r="B110" s="94" t="s">
        <v>43</v>
      </c>
      <c r="C110" s="112">
        <v>54</v>
      </c>
    </row>
    <row r="111" spans="1:3">
      <c r="A111" s="110"/>
      <c r="B111" s="94"/>
      <c r="C111" s="112"/>
    </row>
    <row r="112" spans="1:3">
      <c r="A112" s="110">
        <v>1101001200091</v>
      </c>
      <c r="B112" s="94" t="s">
        <v>1028</v>
      </c>
      <c r="C112" s="112">
        <v>108</v>
      </c>
    </row>
    <row r="113" spans="1:3">
      <c r="A113" s="110"/>
      <c r="B113" s="94"/>
      <c r="C113" s="112"/>
    </row>
    <row r="114" spans="1:3">
      <c r="A114" s="110"/>
      <c r="B114" s="95" t="s">
        <v>44</v>
      </c>
      <c r="C114" s="112"/>
    </row>
    <row r="115" spans="1:3">
      <c r="A115" s="110">
        <v>1101002400427</v>
      </c>
      <c r="B115" s="94" t="s">
        <v>1577</v>
      </c>
      <c r="C115" s="112">
        <v>9</v>
      </c>
    </row>
    <row r="116" spans="1:3">
      <c r="A116" s="110">
        <v>1101002400022</v>
      </c>
      <c r="B116" s="58" t="s">
        <v>447</v>
      </c>
      <c r="C116" s="112">
        <v>35</v>
      </c>
    </row>
    <row r="117" spans="1:3">
      <c r="A117" s="110"/>
      <c r="B117" s="94"/>
      <c r="C117" s="112"/>
    </row>
    <row r="118" spans="1:3">
      <c r="A118" s="110">
        <v>1100100500592</v>
      </c>
      <c r="B118" s="94" t="s">
        <v>45</v>
      </c>
      <c r="C118" s="112">
        <v>983</v>
      </c>
    </row>
    <row r="119" spans="1:3">
      <c r="A119" s="110"/>
      <c r="B119" s="94" t="s">
        <v>46</v>
      </c>
      <c r="C119" s="112"/>
    </row>
    <row r="120" spans="1:3">
      <c r="A120" s="110"/>
      <c r="B120" s="94" t="s">
        <v>10</v>
      </c>
      <c r="C120" s="112"/>
    </row>
    <row r="121" spans="1:3">
      <c r="A121" s="110"/>
      <c r="B121" s="94" t="s">
        <v>47</v>
      </c>
      <c r="C121" s="112"/>
    </row>
    <row r="122" spans="1:3">
      <c r="A122" s="110"/>
      <c r="B122" s="94" t="s">
        <v>48</v>
      </c>
      <c r="C122" s="112"/>
    </row>
    <row r="123" spans="1:3">
      <c r="A123" s="110"/>
      <c r="B123" s="94" t="s">
        <v>49</v>
      </c>
      <c r="C123" s="112"/>
    </row>
    <row r="124" spans="1:3">
      <c r="A124" s="110"/>
      <c r="B124" s="94" t="s">
        <v>50</v>
      </c>
      <c r="C124" s="112"/>
    </row>
    <row r="125" spans="1:3">
      <c r="A125" s="110"/>
      <c r="B125" s="94" t="s">
        <v>51</v>
      </c>
      <c r="C125" s="112"/>
    </row>
    <row r="126" spans="1:3">
      <c r="A126" s="110"/>
      <c r="B126" s="94" t="s">
        <v>3</v>
      </c>
      <c r="C126" s="112"/>
    </row>
    <row r="127" spans="1:3">
      <c r="A127" s="110"/>
      <c r="B127" s="94" t="s">
        <v>52</v>
      </c>
      <c r="C127" s="112"/>
    </row>
    <row r="128" spans="1:3">
      <c r="A128" s="110"/>
      <c r="B128" s="94" t="s">
        <v>2</v>
      </c>
      <c r="C128" s="112"/>
    </row>
    <row r="129" spans="1:3">
      <c r="A129" s="110"/>
      <c r="B129" s="94"/>
      <c r="C129" s="112"/>
    </row>
    <row r="130" spans="1:3">
      <c r="A130" s="110">
        <v>1100100500641</v>
      </c>
      <c r="B130" s="94" t="s">
        <v>53</v>
      </c>
      <c r="C130" s="112">
        <v>1165</v>
      </c>
    </row>
    <row r="131" spans="1:3">
      <c r="A131" s="110"/>
      <c r="B131" s="94" t="s">
        <v>54</v>
      </c>
      <c r="C131" s="112"/>
    </row>
    <row r="132" spans="1:3">
      <c r="A132" s="110"/>
      <c r="B132" s="94" t="s">
        <v>55</v>
      </c>
      <c r="C132" s="112"/>
    </row>
    <row r="133" spans="1:3">
      <c r="A133" s="110"/>
      <c r="B133" s="94" t="s">
        <v>10</v>
      </c>
      <c r="C133" s="112"/>
    </row>
    <row r="134" spans="1:3">
      <c r="A134" s="110"/>
      <c r="B134" s="94" t="s">
        <v>47</v>
      </c>
      <c r="C134" s="112"/>
    </row>
    <row r="135" spans="1:3">
      <c r="A135" s="110"/>
      <c r="B135" s="94" t="s">
        <v>48</v>
      </c>
      <c r="C135" s="112"/>
    </row>
    <row r="136" spans="1:3">
      <c r="A136" s="110"/>
      <c r="B136" s="94" t="s">
        <v>49</v>
      </c>
      <c r="C136" s="112"/>
    </row>
    <row r="137" spans="1:3">
      <c r="A137" s="110"/>
      <c r="B137" s="94" t="s">
        <v>50</v>
      </c>
      <c r="C137" s="112"/>
    </row>
    <row r="138" spans="1:3">
      <c r="A138" s="110"/>
      <c r="B138" s="94" t="s">
        <v>51</v>
      </c>
      <c r="C138" s="112"/>
    </row>
    <row r="139" spans="1:3">
      <c r="A139" s="110"/>
      <c r="B139" s="94" t="s">
        <v>3</v>
      </c>
      <c r="C139" s="112"/>
    </row>
    <row r="140" spans="1:3">
      <c r="A140" s="110"/>
      <c r="B140" s="94" t="s">
        <v>52</v>
      </c>
      <c r="C140" s="112"/>
    </row>
    <row r="141" spans="1:3">
      <c r="A141" s="110"/>
      <c r="B141" s="94" t="s">
        <v>2</v>
      </c>
      <c r="C141" s="112"/>
    </row>
    <row r="142" spans="1:3">
      <c r="A142" s="110"/>
      <c r="B142" s="94"/>
      <c r="C142" s="112"/>
    </row>
    <row r="143" spans="1:3">
      <c r="A143" s="110">
        <v>1100100500611</v>
      </c>
      <c r="B143" s="94" t="s">
        <v>56</v>
      </c>
      <c r="C143" s="112">
        <v>1103</v>
      </c>
    </row>
    <row r="144" spans="1:3">
      <c r="A144" s="110"/>
      <c r="B144" s="94" t="s">
        <v>46</v>
      </c>
      <c r="C144" s="112"/>
    </row>
    <row r="145" spans="1:3">
      <c r="A145" s="110"/>
      <c r="B145" s="94" t="s">
        <v>10</v>
      </c>
      <c r="C145" s="112"/>
    </row>
    <row r="146" spans="1:3">
      <c r="A146" s="110"/>
      <c r="B146" s="94" t="s">
        <v>47</v>
      </c>
      <c r="C146" s="112"/>
    </row>
    <row r="147" spans="1:3">
      <c r="A147" s="110"/>
      <c r="B147" s="94" t="s">
        <v>57</v>
      </c>
      <c r="C147" s="112"/>
    </row>
    <row r="148" spans="1:3">
      <c r="A148" s="110"/>
      <c r="B148" s="94" t="s">
        <v>49</v>
      </c>
      <c r="C148" s="112"/>
    </row>
    <row r="149" spans="1:3">
      <c r="A149" s="110"/>
      <c r="B149" s="94" t="s">
        <v>50</v>
      </c>
      <c r="C149" s="112"/>
    </row>
    <row r="150" spans="1:3">
      <c r="A150" s="110"/>
      <c r="B150" s="94" t="s">
        <v>51</v>
      </c>
      <c r="C150" s="112"/>
    </row>
    <row r="151" spans="1:3">
      <c r="A151" s="110"/>
      <c r="B151" s="94" t="s">
        <v>3</v>
      </c>
      <c r="C151" s="112"/>
    </row>
    <row r="152" spans="1:3">
      <c r="A152" s="110"/>
      <c r="B152" s="94" t="s">
        <v>52</v>
      </c>
      <c r="C152" s="112"/>
    </row>
    <row r="153" spans="1:3">
      <c r="A153" s="110"/>
      <c r="B153" s="94" t="s">
        <v>2</v>
      </c>
      <c r="C153" s="112"/>
    </row>
    <row r="154" spans="1:3">
      <c r="A154" s="110"/>
      <c r="B154" s="94"/>
      <c r="C154" s="112"/>
    </row>
    <row r="155" spans="1:3">
      <c r="A155" s="110">
        <v>1100100500671</v>
      </c>
      <c r="B155" s="94" t="s">
        <v>58</v>
      </c>
      <c r="C155" s="112">
        <v>1285</v>
      </c>
    </row>
    <row r="156" spans="1:3">
      <c r="A156" s="110"/>
      <c r="B156" s="94" t="s">
        <v>54</v>
      </c>
      <c r="C156" s="112"/>
    </row>
    <row r="157" spans="1:3">
      <c r="A157" s="110"/>
      <c r="B157" s="94" t="s">
        <v>55</v>
      </c>
      <c r="C157" s="112"/>
    </row>
    <row r="158" spans="1:3">
      <c r="A158" s="110"/>
      <c r="B158" s="94" t="s">
        <v>10</v>
      </c>
      <c r="C158" s="112"/>
    </row>
    <row r="159" spans="1:3">
      <c r="A159" s="110"/>
      <c r="B159" s="94" t="s">
        <v>47</v>
      </c>
      <c r="C159" s="112"/>
    </row>
    <row r="160" spans="1:3">
      <c r="A160" s="110"/>
      <c r="B160" s="94" t="s">
        <v>57</v>
      </c>
      <c r="C160" s="112"/>
    </row>
    <row r="161" spans="1:3">
      <c r="A161" s="110"/>
      <c r="B161" s="94" t="s">
        <v>49</v>
      </c>
      <c r="C161" s="112"/>
    </row>
    <row r="162" spans="1:3">
      <c r="A162" s="110"/>
      <c r="B162" s="94" t="s">
        <v>50</v>
      </c>
      <c r="C162" s="112"/>
    </row>
    <row r="163" spans="1:3">
      <c r="A163" s="110"/>
      <c r="B163" s="94" t="s">
        <v>51</v>
      </c>
      <c r="C163" s="112"/>
    </row>
    <row r="164" spans="1:3">
      <c r="A164" s="110"/>
      <c r="B164" s="94" t="s">
        <v>3</v>
      </c>
      <c r="C164" s="112"/>
    </row>
    <row r="165" spans="1:3">
      <c r="A165" s="110"/>
      <c r="B165" s="94" t="s">
        <v>52</v>
      </c>
      <c r="C165" s="112"/>
    </row>
    <row r="166" spans="1:3">
      <c r="A166" s="110"/>
      <c r="B166" s="94" t="s">
        <v>2</v>
      </c>
      <c r="C166" s="112"/>
    </row>
    <row r="167" spans="1:3">
      <c r="A167" s="110"/>
      <c r="B167" s="94"/>
      <c r="C167" s="112"/>
    </row>
    <row r="168" spans="1:3">
      <c r="A168" s="110">
        <v>1100100500691</v>
      </c>
      <c r="B168" s="94" t="s">
        <v>59</v>
      </c>
      <c r="C168" s="112">
        <v>1811</v>
      </c>
    </row>
    <row r="169" spans="1:3">
      <c r="A169" s="110"/>
      <c r="B169" s="94" t="s">
        <v>46</v>
      </c>
      <c r="C169" s="112"/>
    </row>
    <row r="170" spans="1:3">
      <c r="A170" s="110"/>
      <c r="B170" s="94" t="s">
        <v>10</v>
      </c>
      <c r="C170" s="112"/>
    </row>
    <row r="171" spans="1:3">
      <c r="A171" s="110"/>
      <c r="B171" s="94" t="s">
        <v>47</v>
      </c>
      <c r="C171" s="112"/>
    </row>
    <row r="172" spans="1:3">
      <c r="A172" s="110"/>
      <c r="B172" s="94" t="s">
        <v>60</v>
      </c>
      <c r="C172" s="112"/>
    </row>
    <row r="173" spans="1:3">
      <c r="A173" s="110"/>
      <c r="B173" s="94" t="s">
        <v>61</v>
      </c>
      <c r="C173" s="112"/>
    </row>
    <row r="174" spans="1:3">
      <c r="A174" s="110"/>
      <c r="B174" s="94" t="s">
        <v>49</v>
      </c>
      <c r="C174" s="112"/>
    </row>
    <row r="175" spans="1:3">
      <c r="A175" s="110"/>
      <c r="B175" s="94" t="s">
        <v>50</v>
      </c>
      <c r="C175" s="112"/>
    </row>
    <row r="176" spans="1:3">
      <c r="A176" s="110"/>
      <c r="B176" s="94" t="s">
        <v>62</v>
      </c>
      <c r="C176" s="112"/>
    </row>
    <row r="177" spans="1:3">
      <c r="A177" s="110"/>
      <c r="B177" s="94" t="s">
        <v>63</v>
      </c>
      <c r="C177" s="112"/>
    </row>
    <row r="178" spans="1:3">
      <c r="A178" s="110"/>
      <c r="B178" s="94" t="s">
        <v>36</v>
      </c>
      <c r="C178" s="112"/>
    </row>
    <row r="179" spans="1:3">
      <c r="A179" s="110"/>
      <c r="B179" s="94" t="s">
        <v>52</v>
      </c>
      <c r="C179" s="112"/>
    </row>
    <row r="180" spans="1:3">
      <c r="A180" s="110"/>
      <c r="B180" s="94" t="s">
        <v>2</v>
      </c>
      <c r="C180" s="112"/>
    </row>
    <row r="181" spans="1:3">
      <c r="A181" s="110"/>
      <c r="B181" s="94"/>
      <c r="C181" s="112"/>
    </row>
    <row r="182" spans="1:3">
      <c r="A182" s="110"/>
      <c r="B182" s="95" t="s">
        <v>11</v>
      </c>
      <c r="C182" s="112"/>
    </row>
    <row r="183" spans="1:3">
      <c r="A183" s="110">
        <v>1101001400392</v>
      </c>
      <c r="B183" s="94" t="s">
        <v>64</v>
      </c>
      <c r="C183" s="112">
        <v>45</v>
      </c>
    </row>
    <row r="184" spans="1:3">
      <c r="A184" s="110">
        <v>1101001400533</v>
      </c>
      <c r="B184" s="94" t="s">
        <v>13</v>
      </c>
      <c r="C184" s="112">
        <v>37</v>
      </c>
    </row>
    <row r="185" spans="1:3">
      <c r="A185" s="110">
        <v>1101001400534</v>
      </c>
      <c r="B185" s="94" t="s">
        <v>14</v>
      </c>
      <c r="C185" s="112">
        <v>37</v>
      </c>
    </row>
    <row r="186" spans="1:3">
      <c r="A186" s="110">
        <v>1101001400572</v>
      </c>
      <c r="B186" s="94" t="s">
        <v>15</v>
      </c>
      <c r="C186" s="112">
        <v>53</v>
      </c>
    </row>
    <row r="187" spans="1:3">
      <c r="A187" s="110"/>
      <c r="B187" s="94"/>
      <c r="C187" s="112"/>
    </row>
    <row r="188" spans="1:3">
      <c r="A188" s="110"/>
      <c r="B188" s="95" t="s">
        <v>16</v>
      </c>
      <c r="C188" s="112"/>
    </row>
    <row r="189" spans="1:3">
      <c r="A189" s="110">
        <v>1101001400402</v>
      </c>
      <c r="B189" s="94" t="s">
        <v>65</v>
      </c>
      <c r="C189" s="112">
        <v>63</v>
      </c>
    </row>
    <row r="190" spans="1:3">
      <c r="A190" s="110">
        <v>1101001401101</v>
      </c>
      <c r="B190" s="94" t="s">
        <v>66</v>
      </c>
      <c r="C190" s="112">
        <v>19</v>
      </c>
    </row>
    <row r="191" spans="1:3">
      <c r="A191" s="110">
        <v>1101002300042</v>
      </c>
      <c r="B191" s="94" t="s">
        <v>19</v>
      </c>
      <c r="C191" s="112">
        <v>9</v>
      </c>
    </row>
    <row r="192" spans="1:3">
      <c r="A192" s="110"/>
      <c r="B192" s="94"/>
      <c r="C192" s="112"/>
    </row>
    <row r="193" spans="1:3" s="19" customFormat="1">
      <c r="A193" s="110"/>
      <c r="B193" s="95" t="s">
        <v>20</v>
      </c>
      <c r="C193" s="112"/>
    </row>
    <row r="194" spans="1:3">
      <c r="A194" s="110">
        <v>1101001701582</v>
      </c>
      <c r="B194" s="94" t="s">
        <v>21</v>
      </c>
      <c r="C194" s="112">
        <v>29</v>
      </c>
    </row>
    <row r="195" spans="1:3">
      <c r="A195" s="110">
        <v>1101001701542</v>
      </c>
      <c r="B195" s="94" t="s">
        <v>22</v>
      </c>
      <c r="C195" s="112">
        <v>41</v>
      </c>
    </row>
    <row r="196" spans="1:3">
      <c r="A196" s="110">
        <v>1101001701562</v>
      </c>
      <c r="B196" s="94" t="s">
        <v>23</v>
      </c>
      <c r="C196" s="112">
        <v>81</v>
      </c>
    </row>
    <row r="197" spans="1:3">
      <c r="A197" s="110">
        <v>1101001701591</v>
      </c>
      <c r="B197" s="94" t="s">
        <v>24</v>
      </c>
      <c r="C197" s="112">
        <v>117</v>
      </c>
    </row>
    <row r="198" spans="1:3">
      <c r="A198" s="110">
        <v>1101001701523</v>
      </c>
      <c r="B198" s="94" t="s">
        <v>25</v>
      </c>
      <c r="C198" s="112">
        <v>116</v>
      </c>
    </row>
    <row r="199" spans="1:3">
      <c r="A199" s="110"/>
      <c r="B199" s="94"/>
      <c r="C199" s="112"/>
    </row>
    <row r="200" spans="1:3">
      <c r="A200" s="110"/>
      <c r="B200" s="94"/>
      <c r="C200" s="112"/>
    </row>
    <row r="201" spans="1:3" s="19" customFormat="1">
      <c r="A201" s="110"/>
      <c r="B201" s="95" t="s">
        <v>67</v>
      </c>
      <c r="C201" s="112"/>
    </row>
    <row r="202" spans="1:3">
      <c r="A202" s="110">
        <v>1101001703361</v>
      </c>
      <c r="B202" s="94" t="s">
        <v>68</v>
      </c>
      <c r="C202" s="112">
        <v>32</v>
      </c>
    </row>
    <row r="203" spans="1:3">
      <c r="A203" s="110">
        <v>1101001703371</v>
      </c>
      <c r="B203" s="94" t="s">
        <v>69</v>
      </c>
      <c r="C203" s="112">
        <v>57</v>
      </c>
    </row>
    <row r="204" spans="1:3">
      <c r="A204" s="110">
        <v>1101001701301</v>
      </c>
      <c r="B204" s="94" t="s">
        <v>70</v>
      </c>
      <c r="C204" s="112">
        <v>114</v>
      </c>
    </row>
    <row r="205" spans="1:3">
      <c r="A205" s="110">
        <v>1101001702851</v>
      </c>
      <c r="B205" s="94" t="s">
        <v>71</v>
      </c>
      <c r="C205" s="112">
        <v>117</v>
      </c>
    </row>
    <row r="206" spans="1:3">
      <c r="A206" s="110">
        <v>1101001703772</v>
      </c>
      <c r="B206" s="94" t="s">
        <v>72</v>
      </c>
      <c r="C206" s="112">
        <v>173</v>
      </c>
    </row>
    <row r="207" spans="1:3">
      <c r="A207" s="110">
        <v>1101001402162</v>
      </c>
      <c r="B207" s="94" t="s">
        <v>73</v>
      </c>
      <c r="C207" s="112">
        <v>180</v>
      </c>
    </row>
    <row r="208" spans="1:3">
      <c r="A208" s="110"/>
      <c r="B208" s="94"/>
      <c r="C208" s="112"/>
    </row>
    <row r="209" spans="1:3">
      <c r="A209" s="110"/>
      <c r="B209" s="95" t="s">
        <v>26</v>
      </c>
      <c r="C209" s="112"/>
    </row>
    <row r="210" spans="1:3">
      <c r="A210" s="110">
        <v>1101000300522</v>
      </c>
      <c r="B210" s="94" t="s">
        <v>74</v>
      </c>
      <c r="C210" s="112">
        <v>74</v>
      </c>
    </row>
    <row r="211" spans="1:3">
      <c r="A211" s="110">
        <v>1101000300911</v>
      </c>
      <c r="B211" s="94" t="s">
        <v>75</v>
      </c>
      <c r="C211" s="112">
        <v>48</v>
      </c>
    </row>
    <row r="212" spans="1:3">
      <c r="A212" s="110"/>
      <c r="B212" s="94"/>
      <c r="C212" s="112"/>
    </row>
    <row r="213" spans="1:3" s="19" customFormat="1">
      <c r="A213" s="110"/>
      <c r="B213" s="95" t="s">
        <v>76</v>
      </c>
      <c r="C213" s="112"/>
    </row>
    <row r="214" spans="1:3">
      <c r="A214" s="110">
        <v>1101001701031</v>
      </c>
      <c r="B214" s="94" t="s">
        <v>30</v>
      </c>
      <c r="C214" s="112">
        <v>102</v>
      </c>
    </row>
    <row r="215" spans="1:3">
      <c r="A215" s="111">
        <v>1101000300681</v>
      </c>
      <c r="B215" s="94" t="s">
        <v>31</v>
      </c>
      <c r="C215" s="112">
        <v>43</v>
      </c>
    </row>
    <row r="216" spans="1:3">
      <c r="A216" s="110">
        <v>1101001701421</v>
      </c>
      <c r="B216" s="94" t="s">
        <v>32</v>
      </c>
      <c r="C216" s="112">
        <v>204</v>
      </c>
    </row>
    <row r="217" spans="1:3">
      <c r="A217" s="110">
        <v>1101000300691</v>
      </c>
      <c r="B217" s="94" t="s">
        <v>33</v>
      </c>
      <c r="C217" s="112">
        <v>43</v>
      </c>
    </row>
    <row r="218" spans="1:3">
      <c r="A218" s="110">
        <v>1101001700971</v>
      </c>
      <c r="B218" s="94" t="s">
        <v>77</v>
      </c>
      <c r="C218" s="112">
        <v>321</v>
      </c>
    </row>
    <row r="219" spans="1:3">
      <c r="A219" s="110">
        <v>1101000300531</v>
      </c>
      <c r="B219" s="94" t="s">
        <v>36</v>
      </c>
      <c r="C219" s="112">
        <v>90</v>
      </c>
    </row>
    <row r="220" spans="1:3">
      <c r="A220" s="110">
        <v>1101000300891</v>
      </c>
      <c r="B220" s="94" t="s">
        <v>78</v>
      </c>
      <c r="C220" s="112">
        <v>268</v>
      </c>
    </row>
    <row r="221" spans="1:3">
      <c r="A221" s="110"/>
      <c r="B221" s="94" t="s">
        <v>1034</v>
      </c>
      <c r="C221" s="112"/>
    </row>
    <row r="222" spans="1:3">
      <c r="A222" s="110">
        <v>1101000300872</v>
      </c>
      <c r="B222" s="94" t="s">
        <v>79</v>
      </c>
      <c r="C222" s="112">
        <v>1126</v>
      </c>
    </row>
    <row r="223" spans="1:3">
      <c r="A223" s="110"/>
      <c r="B223" s="94" t="s">
        <v>80</v>
      </c>
      <c r="C223" s="112"/>
    </row>
    <row r="224" spans="1:3">
      <c r="A224" s="110"/>
      <c r="B224" s="94" t="s">
        <v>81</v>
      </c>
      <c r="C224" s="112"/>
    </row>
    <row r="225" spans="1:3">
      <c r="A225" s="110">
        <v>1101000300722</v>
      </c>
      <c r="B225" s="94" t="s">
        <v>1035</v>
      </c>
      <c r="C225" s="112">
        <v>43</v>
      </c>
    </row>
    <row r="226" spans="1:3">
      <c r="A226" s="110"/>
      <c r="B226" s="94"/>
      <c r="C226" s="112"/>
    </row>
    <row r="227" spans="1:3">
      <c r="A227" s="110"/>
      <c r="B227" s="95" t="s">
        <v>38</v>
      </c>
      <c r="C227" s="112"/>
    </row>
    <row r="228" spans="1:3">
      <c r="A228" s="110">
        <v>1101000300802</v>
      </c>
      <c r="B228" s="94" t="s">
        <v>39</v>
      </c>
      <c r="C228" s="112">
        <v>117</v>
      </c>
    </row>
    <row r="229" spans="1:3">
      <c r="A229" s="110">
        <v>1101000300811</v>
      </c>
      <c r="B229" s="94" t="s">
        <v>40</v>
      </c>
      <c r="C229" s="112">
        <v>117</v>
      </c>
    </row>
    <row r="230" spans="1:3">
      <c r="A230" s="110">
        <v>1101000300782</v>
      </c>
      <c r="B230" s="94" t="s">
        <v>41</v>
      </c>
      <c r="C230" s="112">
        <v>64</v>
      </c>
    </row>
    <row r="231" spans="1:3">
      <c r="A231" s="110"/>
      <c r="B231" s="94"/>
      <c r="C231" s="112"/>
    </row>
    <row r="232" spans="1:3">
      <c r="A232" s="110"/>
      <c r="B232" s="95" t="s">
        <v>44</v>
      </c>
      <c r="C232" s="112"/>
    </row>
    <row r="233" spans="1:3">
      <c r="A233" s="110">
        <v>1101002400427</v>
      </c>
      <c r="B233" s="94" t="s">
        <v>1577</v>
      </c>
      <c r="C233" s="112">
        <v>9</v>
      </c>
    </row>
    <row r="234" spans="1:3">
      <c r="A234" s="110"/>
      <c r="B234" s="94"/>
      <c r="C234" s="112"/>
    </row>
    <row r="235" spans="1:3">
      <c r="A235" s="110">
        <v>1101001200091</v>
      </c>
      <c r="B235" s="94" t="s">
        <v>1033</v>
      </c>
      <c r="C235" s="112">
        <v>108</v>
      </c>
    </row>
    <row r="236" spans="1:3">
      <c r="A236" s="90"/>
      <c r="B236" s="96"/>
      <c r="C236" s="88"/>
    </row>
    <row r="237" spans="1:3">
      <c r="A237" s="17"/>
      <c r="B237" s="6"/>
      <c r="C237" s="14"/>
    </row>
  </sheetData>
  <phoneticPr fontId="2" type="noConversion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8"/>
  <sheetViews>
    <sheetView zoomScaleNormal="100" workbookViewId="0">
      <selection activeCell="A15" sqref="A15"/>
    </sheetView>
  </sheetViews>
  <sheetFormatPr defaultColWidth="9.08984375" defaultRowHeight="15.5"/>
  <cols>
    <col min="1" max="1" width="20.6328125" style="63" customWidth="1"/>
    <col min="2" max="2" width="80.6328125" style="52" customWidth="1"/>
    <col min="3" max="3" width="20.6328125" style="53" customWidth="1"/>
    <col min="4" max="16384" width="9.08984375" style="52"/>
  </cols>
  <sheetData>
    <row r="1" spans="1:3">
      <c r="A1" s="61"/>
      <c r="B1" s="62"/>
      <c r="C1" s="50"/>
    </row>
    <row r="2" spans="1:3">
      <c r="A2" s="61"/>
      <c r="B2" s="62"/>
      <c r="C2" s="50"/>
    </row>
    <row r="3" spans="1:3">
      <c r="A3" s="61"/>
      <c r="B3" s="62"/>
      <c r="C3" s="50"/>
    </row>
    <row r="4" spans="1:3">
      <c r="A4" s="61"/>
      <c r="B4" s="62"/>
      <c r="C4" s="50"/>
    </row>
    <row r="5" spans="1:3">
      <c r="A5" s="61"/>
      <c r="B5" s="62"/>
      <c r="C5" s="50"/>
    </row>
    <row r="6" spans="1:3">
      <c r="A6" s="61"/>
      <c r="B6" s="62"/>
      <c r="C6" s="50"/>
    </row>
    <row r="7" spans="1:3">
      <c r="A7" s="61"/>
      <c r="B7" s="62"/>
      <c r="C7" s="50"/>
    </row>
    <row r="8" spans="1:3">
      <c r="A8" s="60"/>
      <c r="B8" s="48" t="s">
        <v>1566</v>
      </c>
      <c r="C8" s="14"/>
    </row>
    <row r="9" spans="1:3">
      <c r="A9" s="60"/>
      <c r="B9" s="48" t="s">
        <v>981</v>
      </c>
      <c r="C9" s="14"/>
    </row>
    <row r="10" spans="1:3">
      <c r="A10" s="60"/>
      <c r="B10" s="48"/>
      <c r="C10" s="14"/>
    </row>
    <row r="11" spans="1:3">
      <c r="A11" s="60" t="s">
        <v>83</v>
      </c>
      <c r="B11" s="48" t="s">
        <v>84</v>
      </c>
      <c r="C11" s="59" t="s">
        <v>1154</v>
      </c>
    </row>
    <row r="12" spans="1:3">
      <c r="A12" s="1"/>
      <c r="B12" s="4"/>
      <c r="C12" s="81">
        <v>2018</v>
      </c>
    </row>
    <row r="13" spans="1:3">
      <c r="A13" s="110">
        <v>1100100402241</v>
      </c>
      <c r="B13" s="4" t="s">
        <v>811</v>
      </c>
      <c r="C13" s="112">
        <v>3640</v>
      </c>
    </row>
    <row r="14" spans="1:3">
      <c r="A14" s="110"/>
      <c r="B14" s="4" t="s">
        <v>812</v>
      </c>
      <c r="C14" s="112"/>
    </row>
    <row r="15" spans="1:3">
      <c r="A15" s="110"/>
      <c r="B15" s="4" t="s">
        <v>813</v>
      </c>
      <c r="C15" s="112"/>
    </row>
    <row r="16" spans="1:3">
      <c r="A16" s="110"/>
      <c r="B16" s="4" t="s">
        <v>814</v>
      </c>
      <c r="C16" s="112"/>
    </row>
    <row r="17" spans="1:3">
      <c r="A17" s="110"/>
      <c r="B17" s="4" t="s">
        <v>815</v>
      </c>
      <c r="C17" s="112"/>
    </row>
    <row r="18" spans="1:3">
      <c r="A18" s="110"/>
      <c r="B18" s="4" t="s">
        <v>403</v>
      </c>
      <c r="C18" s="112"/>
    </row>
    <row r="19" spans="1:3">
      <c r="A19" s="110"/>
      <c r="B19" s="4" t="s">
        <v>816</v>
      </c>
      <c r="C19" s="112"/>
    </row>
    <row r="20" spans="1:3">
      <c r="A20" s="110"/>
      <c r="B20" s="4" t="s">
        <v>817</v>
      </c>
      <c r="C20" s="112"/>
    </row>
    <row r="21" spans="1:3">
      <c r="A21" s="110"/>
      <c r="B21" s="4" t="s">
        <v>818</v>
      </c>
      <c r="C21" s="112"/>
    </row>
    <row r="22" spans="1:3">
      <c r="A22" s="110"/>
      <c r="B22" s="4" t="s">
        <v>819</v>
      </c>
      <c r="C22" s="112"/>
    </row>
    <row r="23" spans="1:3">
      <c r="A23" s="110"/>
      <c r="B23" s="4" t="s">
        <v>820</v>
      </c>
      <c r="C23" s="112"/>
    </row>
    <row r="24" spans="1:3">
      <c r="A24" s="110"/>
      <c r="B24" s="4" t="s">
        <v>821</v>
      </c>
      <c r="C24" s="112"/>
    </row>
    <row r="25" spans="1:3">
      <c r="A25" s="110"/>
      <c r="B25" s="4" t="s">
        <v>453</v>
      </c>
      <c r="C25" s="112"/>
    </row>
    <row r="26" spans="1:3">
      <c r="A26" s="110"/>
      <c r="B26" s="4" t="s">
        <v>454</v>
      </c>
      <c r="C26" s="112"/>
    </row>
    <row r="27" spans="1:3">
      <c r="A27" s="110"/>
      <c r="B27" s="4"/>
      <c r="C27" s="112"/>
    </row>
    <row r="28" spans="1:3">
      <c r="A28" s="111">
        <v>1100100402251</v>
      </c>
      <c r="B28" s="4" t="s">
        <v>822</v>
      </c>
      <c r="C28" s="112">
        <v>3796</v>
      </c>
    </row>
    <row r="29" spans="1:3">
      <c r="A29" s="111"/>
      <c r="B29" s="4" t="s">
        <v>824</v>
      </c>
      <c r="C29" s="112"/>
    </row>
    <row r="30" spans="1:3">
      <c r="A30" s="111"/>
      <c r="B30" s="4" t="s">
        <v>813</v>
      </c>
      <c r="C30" s="112"/>
    </row>
    <row r="31" spans="1:3">
      <c r="A31" s="111"/>
      <c r="B31" s="4" t="s">
        <v>814</v>
      </c>
      <c r="C31" s="112"/>
    </row>
    <row r="32" spans="1:3">
      <c r="A32" s="111"/>
      <c r="B32" s="4" t="s">
        <v>815</v>
      </c>
      <c r="C32" s="112"/>
    </row>
    <row r="33" spans="1:3">
      <c r="A33" s="111"/>
      <c r="B33" s="4" t="s">
        <v>403</v>
      </c>
      <c r="C33" s="112"/>
    </row>
    <row r="34" spans="1:3">
      <c r="A34" s="111"/>
      <c r="B34" s="4" t="s">
        <v>816</v>
      </c>
      <c r="C34" s="112"/>
    </row>
    <row r="35" spans="1:3">
      <c r="A35" s="111"/>
      <c r="B35" s="4" t="s">
        <v>817</v>
      </c>
      <c r="C35" s="112"/>
    </row>
    <row r="36" spans="1:3">
      <c r="A36" s="111"/>
      <c r="B36" s="4" t="s">
        <v>818</v>
      </c>
      <c r="C36" s="112"/>
    </row>
    <row r="37" spans="1:3">
      <c r="A37" s="111"/>
      <c r="B37" s="4" t="s">
        <v>819</v>
      </c>
      <c r="C37" s="112"/>
    </row>
    <row r="38" spans="1:3">
      <c r="A38" s="111"/>
      <c r="B38" s="4" t="s">
        <v>820</v>
      </c>
      <c r="C38" s="112"/>
    </row>
    <row r="39" spans="1:3">
      <c r="A39" s="111"/>
      <c r="B39" s="4" t="s">
        <v>821</v>
      </c>
      <c r="C39" s="112"/>
    </row>
    <row r="40" spans="1:3">
      <c r="A40" s="111"/>
      <c r="B40" s="4" t="s">
        <v>453</v>
      </c>
      <c r="C40" s="112"/>
    </row>
    <row r="41" spans="1:3">
      <c r="A41" s="111"/>
      <c r="B41" s="4" t="s">
        <v>454</v>
      </c>
      <c r="C41" s="112"/>
    </row>
    <row r="42" spans="1:3">
      <c r="A42" s="111"/>
      <c r="B42" s="4"/>
      <c r="C42" s="112"/>
    </row>
    <row r="43" spans="1:3">
      <c r="A43" s="111">
        <v>1100100402261</v>
      </c>
      <c r="B43" s="4" t="s">
        <v>822</v>
      </c>
      <c r="C43" s="112">
        <v>3796</v>
      </c>
    </row>
    <row r="44" spans="1:3">
      <c r="A44" s="111"/>
      <c r="B44" s="4" t="s">
        <v>823</v>
      </c>
      <c r="C44" s="112"/>
    </row>
    <row r="45" spans="1:3">
      <c r="A45" s="111"/>
      <c r="B45" s="4" t="s">
        <v>813</v>
      </c>
      <c r="C45" s="112"/>
    </row>
    <row r="46" spans="1:3">
      <c r="A46" s="111"/>
      <c r="B46" s="4" t="s">
        <v>814</v>
      </c>
      <c r="C46" s="112"/>
    </row>
    <row r="47" spans="1:3">
      <c r="A47" s="111"/>
      <c r="B47" s="4" t="s">
        <v>815</v>
      </c>
      <c r="C47" s="112"/>
    </row>
    <row r="48" spans="1:3">
      <c r="A48" s="111"/>
      <c r="B48" s="4" t="s">
        <v>403</v>
      </c>
      <c r="C48" s="112"/>
    </row>
    <row r="49" spans="1:3">
      <c r="A49" s="111"/>
      <c r="B49" s="4" t="s">
        <v>816</v>
      </c>
      <c r="C49" s="112"/>
    </row>
    <row r="50" spans="1:3">
      <c r="A50" s="111"/>
      <c r="B50" s="4" t="s">
        <v>817</v>
      </c>
      <c r="C50" s="112"/>
    </row>
    <row r="51" spans="1:3">
      <c r="A51" s="111"/>
      <c r="B51" s="4" t="s">
        <v>818</v>
      </c>
      <c r="C51" s="112"/>
    </row>
    <row r="52" spans="1:3">
      <c r="A52" s="111"/>
      <c r="B52" s="4" t="s">
        <v>819</v>
      </c>
      <c r="C52" s="112"/>
    </row>
    <row r="53" spans="1:3">
      <c r="A53" s="111"/>
      <c r="B53" s="4" t="s">
        <v>820</v>
      </c>
      <c r="C53" s="112"/>
    </row>
    <row r="54" spans="1:3">
      <c r="A54" s="111"/>
      <c r="B54" s="4" t="s">
        <v>821</v>
      </c>
      <c r="C54" s="112"/>
    </row>
    <row r="55" spans="1:3">
      <c r="A55" s="111"/>
      <c r="B55" s="4" t="s">
        <v>453</v>
      </c>
      <c r="C55" s="112"/>
    </row>
    <row r="56" spans="1:3">
      <c r="A56" s="111"/>
      <c r="B56" s="4" t="s">
        <v>454</v>
      </c>
      <c r="C56" s="112"/>
    </row>
    <row r="57" spans="1:3">
      <c r="A57" s="111"/>
      <c r="B57" s="4"/>
      <c r="C57" s="112"/>
    </row>
    <row r="58" spans="1:3">
      <c r="A58" s="111"/>
      <c r="B58" s="4" t="s">
        <v>825</v>
      </c>
      <c r="C58" s="112"/>
    </row>
    <row r="59" spans="1:3">
      <c r="A59" s="111"/>
      <c r="B59" s="4" t="s">
        <v>826</v>
      </c>
      <c r="C59" s="112"/>
    </row>
    <row r="60" spans="1:3">
      <c r="A60" s="110">
        <v>1101001903881</v>
      </c>
      <c r="B60" s="4" t="s">
        <v>827</v>
      </c>
      <c r="C60" s="112">
        <v>203</v>
      </c>
    </row>
    <row r="61" spans="1:3">
      <c r="A61" s="110">
        <v>1101001903871</v>
      </c>
      <c r="B61" s="4" t="s">
        <v>828</v>
      </c>
      <c r="C61" s="112">
        <v>367</v>
      </c>
    </row>
    <row r="62" spans="1:3">
      <c r="A62" s="110">
        <v>1101001903861</v>
      </c>
      <c r="B62" s="4" t="s">
        <v>829</v>
      </c>
      <c r="C62" s="112">
        <v>367</v>
      </c>
    </row>
    <row r="63" spans="1:3">
      <c r="A63" s="110"/>
      <c r="B63" s="4"/>
      <c r="C63" s="112"/>
    </row>
    <row r="64" spans="1:3">
      <c r="A64" s="110"/>
      <c r="B64" s="4" t="s">
        <v>830</v>
      </c>
      <c r="C64" s="112"/>
    </row>
    <row r="65" spans="1:3">
      <c r="A65" s="110"/>
      <c r="B65" s="4"/>
      <c r="C65" s="112"/>
    </row>
    <row r="66" spans="1:3">
      <c r="A66" s="110">
        <v>1101001403361</v>
      </c>
      <c r="B66" s="4" t="s">
        <v>1378</v>
      </c>
      <c r="C66" s="112">
        <v>64</v>
      </c>
    </row>
    <row r="67" spans="1:3">
      <c r="A67" s="110">
        <v>1101001403241</v>
      </c>
      <c r="B67" s="4" t="s">
        <v>831</v>
      </c>
      <c r="C67" s="112">
        <v>108</v>
      </c>
    </row>
    <row r="68" spans="1:3">
      <c r="A68" s="110"/>
      <c r="B68" s="4"/>
      <c r="C68" s="112"/>
    </row>
    <row r="69" spans="1:3">
      <c r="A69" s="110"/>
      <c r="B69" s="4" t="s">
        <v>832</v>
      </c>
      <c r="C69" s="112"/>
    </row>
    <row r="70" spans="1:3">
      <c r="A70" s="110"/>
      <c r="B70" s="4"/>
      <c r="C70" s="112"/>
    </row>
    <row r="71" spans="1:3">
      <c r="A71" s="110">
        <v>1101001400141</v>
      </c>
      <c r="B71" s="4" t="s">
        <v>524</v>
      </c>
      <c r="C71" s="112">
        <v>44</v>
      </c>
    </row>
    <row r="72" spans="1:3">
      <c r="A72" s="110">
        <v>1101001401841</v>
      </c>
      <c r="B72" s="4" t="s">
        <v>833</v>
      </c>
      <c r="C72" s="112">
        <v>44</v>
      </c>
    </row>
    <row r="73" spans="1:3">
      <c r="A73" s="110">
        <v>1101001401861</v>
      </c>
      <c r="B73" s="4" t="s">
        <v>660</v>
      </c>
      <c r="C73" s="112">
        <v>44</v>
      </c>
    </row>
    <row r="74" spans="1:3">
      <c r="A74" s="110"/>
      <c r="B74" s="4"/>
      <c r="C74" s="112"/>
    </row>
    <row r="75" spans="1:3">
      <c r="A75" s="110"/>
      <c r="B75" s="4" t="s">
        <v>834</v>
      </c>
      <c r="C75" s="112"/>
    </row>
    <row r="76" spans="1:3">
      <c r="A76" s="110">
        <v>1101001703941</v>
      </c>
      <c r="B76" s="4" t="s">
        <v>835</v>
      </c>
      <c r="C76" s="112">
        <v>99</v>
      </c>
    </row>
    <row r="77" spans="1:3">
      <c r="A77" s="110">
        <v>1101001703951</v>
      </c>
      <c r="B77" s="4" t="s">
        <v>836</v>
      </c>
      <c r="C77" s="112">
        <v>193</v>
      </c>
    </row>
    <row r="78" spans="1:3">
      <c r="A78" s="110">
        <v>1101001703961</v>
      </c>
      <c r="B78" s="4" t="s">
        <v>837</v>
      </c>
      <c r="C78" s="112">
        <v>259</v>
      </c>
    </row>
    <row r="79" spans="1:3">
      <c r="A79" s="110">
        <v>1101001703971</v>
      </c>
      <c r="B79" s="4" t="s">
        <v>838</v>
      </c>
      <c r="C79" s="112">
        <v>339</v>
      </c>
    </row>
    <row r="80" spans="1:3">
      <c r="A80" s="110">
        <v>1101001703981</v>
      </c>
      <c r="B80" s="4" t="s">
        <v>839</v>
      </c>
      <c r="C80" s="112">
        <v>519</v>
      </c>
    </row>
    <row r="81" spans="1:3">
      <c r="A81" s="110"/>
      <c r="B81" s="4"/>
      <c r="C81" s="112"/>
    </row>
    <row r="82" spans="1:3">
      <c r="A82" s="110"/>
      <c r="B82" s="48" t="s">
        <v>840</v>
      </c>
      <c r="C82" s="112"/>
    </row>
    <row r="83" spans="1:3">
      <c r="A83" s="110">
        <v>1101001901981</v>
      </c>
      <c r="B83" s="4" t="s">
        <v>818</v>
      </c>
      <c r="C83" s="112">
        <v>260</v>
      </c>
    </row>
    <row r="84" spans="1:3">
      <c r="A84" s="110"/>
      <c r="B84" s="4"/>
      <c r="C84" s="112"/>
    </row>
    <row r="85" spans="1:3">
      <c r="A85" s="110"/>
      <c r="B85" s="48" t="s">
        <v>841</v>
      </c>
      <c r="C85" s="112"/>
    </row>
    <row r="86" spans="1:3">
      <c r="A86" s="110">
        <v>1101010800012</v>
      </c>
      <c r="B86" s="4" t="s">
        <v>842</v>
      </c>
      <c r="C86" s="112">
        <v>396</v>
      </c>
    </row>
    <row r="87" spans="1:3">
      <c r="A87" s="110"/>
      <c r="B87" s="4"/>
      <c r="C87" s="112"/>
    </row>
    <row r="88" spans="1:3">
      <c r="A88" s="110"/>
      <c r="B88" s="48" t="s">
        <v>843</v>
      </c>
      <c r="C88" s="112"/>
    </row>
    <row r="89" spans="1:3">
      <c r="A89" s="110">
        <v>1101006700152</v>
      </c>
      <c r="B89" s="4" t="s">
        <v>1118</v>
      </c>
      <c r="C89" s="112">
        <v>99</v>
      </c>
    </row>
    <row r="90" spans="1:3">
      <c r="A90" s="110">
        <v>1101006700162</v>
      </c>
      <c r="B90" s="4" t="s">
        <v>844</v>
      </c>
      <c r="C90" s="112">
        <v>109</v>
      </c>
    </row>
    <row r="91" spans="1:3">
      <c r="A91" s="110">
        <v>1101006701051</v>
      </c>
      <c r="B91" s="4" t="s">
        <v>845</v>
      </c>
      <c r="C91" s="112">
        <v>411</v>
      </c>
    </row>
    <row r="92" spans="1:3">
      <c r="A92" s="110">
        <v>1101006700191</v>
      </c>
      <c r="B92" s="4" t="s">
        <v>820</v>
      </c>
      <c r="C92" s="112">
        <v>27</v>
      </c>
    </row>
    <row r="93" spans="1:3">
      <c r="A93" s="110"/>
      <c r="B93" s="4"/>
      <c r="C93" s="112"/>
    </row>
    <row r="94" spans="1:3">
      <c r="A94" s="110"/>
      <c r="B94" s="48" t="s">
        <v>846</v>
      </c>
      <c r="C94" s="112"/>
    </row>
    <row r="95" spans="1:3">
      <c r="A95" s="110">
        <v>1101001901771</v>
      </c>
      <c r="B95" s="4" t="s">
        <v>549</v>
      </c>
      <c r="C95" s="112">
        <v>142</v>
      </c>
    </row>
    <row r="96" spans="1:3">
      <c r="A96" s="110">
        <v>1101001901781</v>
      </c>
      <c r="B96" s="4" t="s">
        <v>1040</v>
      </c>
      <c r="C96" s="112">
        <v>142</v>
      </c>
    </row>
    <row r="97" spans="1:3">
      <c r="A97" s="110">
        <v>1101001901791</v>
      </c>
      <c r="B97" s="4" t="s">
        <v>41</v>
      </c>
      <c r="C97" s="112">
        <v>142</v>
      </c>
    </row>
    <row r="98" spans="1:3">
      <c r="A98" s="110">
        <v>1101001904111</v>
      </c>
      <c r="B98" s="4" t="s">
        <v>664</v>
      </c>
      <c r="C98" s="112">
        <v>195</v>
      </c>
    </row>
    <row r="99" spans="1:3">
      <c r="A99" s="110">
        <v>1101001901931</v>
      </c>
      <c r="B99" s="58" t="s">
        <v>440</v>
      </c>
      <c r="C99" s="112">
        <v>112</v>
      </c>
    </row>
    <row r="100" spans="1:3">
      <c r="A100" s="110">
        <v>1101000300442</v>
      </c>
      <c r="B100" s="58" t="s">
        <v>930</v>
      </c>
      <c r="C100" s="112">
        <v>199</v>
      </c>
    </row>
    <row r="101" spans="1:3">
      <c r="A101" s="110">
        <v>1101000300452</v>
      </c>
      <c r="B101" s="58" t="s">
        <v>931</v>
      </c>
      <c r="C101" s="112">
        <v>156</v>
      </c>
    </row>
    <row r="102" spans="1:3">
      <c r="A102" s="110"/>
      <c r="B102" s="4"/>
      <c r="C102" s="112"/>
    </row>
    <row r="103" spans="1:3">
      <c r="A103" s="110"/>
      <c r="B103" s="48" t="s">
        <v>847</v>
      </c>
      <c r="C103" s="112"/>
    </row>
    <row r="104" spans="1:3">
      <c r="A104" s="110">
        <v>1101001900352</v>
      </c>
      <c r="B104" s="4" t="s">
        <v>848</v>
      </c>
      <c r="C104" s="112">
        <v>12</v>
      </c>
    </row>
    <row r="105" spans="1:3">
      <c r="A105" s="110">
        <v>1101000300302</v>
      </c>
      <c r="B105" s="4" t="s">
        <v>849</v>
      </c>
      <c r="C105" s="112">
        <v>17</v>
      </c>
    </row>
    <row r="106" spans="1:3">
      <c r="A106" s="110">
        <v>1101000300312</v>
      </c>
      <c r="B106" s="4" t="s">
        <v>850</v>
      </c>
      <c r="C106" s="112">
        <v>17</v>
      </c>
    </row>
    <row r="107" spans="1:3">
      <c r="A107" s="121">
        <v>1101000300331</v>
      </c>
      <c r="B107" s="4" t="s">
        <v>851</v>
      </c>
      <c r="C107" s="112">
        <v>69</v>
      </c>
    </row>
    <row r="108" spans="1:3">
      <c r="A108" s="110">
        <v>1101001900361</v>
      </c>
      <c r="B108" s="4" t="s">
        <v>852</v>
      </c>
      <c r="C108" s="112">
        <v>18</v>
      </c>
    </row>
    <row r="109" spans="1:3">
      <c r="A109" s="110"/>
      <c r="B109" s="4"/>
      <c r="C109" s="112"/>
    </row>
    <row r="110" spans="1:3">
      <c r="A110" s="110"/>
      <c r="B110" s="48" t="s">
        <v>853</v>
      </c>
      <c r="C110" s="112"/>
    </row>
    <row r="111" spans="1:3">
      <c r="A111" s="110"/>
      <c r="B111" s="4"/>
      <c r="C111" s="112"/>
    </row>
    <row r="112" spans="1:3">
      <c r="A112" s="110">
        <v>1101002400452</v>
      </c>
      <c r="B112" s="4" t="s">
        <v>1421</v>
      </c>
      <c r="C112" s="112">
        <v>17</v>
      </c>
    </row>
    <row r="113" spans="1:3">
      <c r="A113" s="1"/>
      <c r="B113" s="4"/>
      <c r="C113" s="14"/>
    </row>
    <row r="114" spans="1:3">
      <c r="A114" s="1"/>
      <c r="B114" s="4"/>
      <c r="C114" s="14"/>
    </row>
    <row r="115" spans="1:3">
      <c r="A115" s="1"/>
      <c r="B115" s="4"/>
      <c r="C115" s="14"/>
    </row>
    <row r="116" spans="1:3">
      <c r="A116" s="34"/>
      <c r="B116" s="33"/>
      <c r="C116" s="21"/>
    </row>
    <row r="117" spans="1:3">
      <c r="A117" s="34"/>
      <c r="B117" s="33"/>
      <c r="C117" s="21"/>
    </row>
    <row r="118" spans="1:3">
      <c r="A118" s="34"/>
      <c r="B118" s="33"/>
      <c r="C118" s="21"/>
    </row>
    <row r="119" spans="1:3">
      <c r="A119" s="34"/>
      <c r="B119" s="33"/>
      <c r="C119" s="21"/>
    </row>
    <row r="120" spans="1:3">
      <c r="A120" s="34"/>
      <c r="B120" s="33"/>
      <c r="C120" s="21"/>
    </row>
    <row r="121" spans="1:3">
      <c r="A121" s="34"/>
      <c r="B121" s="33"/>
      <c r="C121" s="21"/>
    </row>
    <row r="122" spans="1:3">
      <c r="A122" s="34"/>
      <c r="B122" s="33"/>
      <c r="C122" s="21"/>
    </row>
    <row r="123" spans="1:3">
      <c r="A123" s="34"/>
      <c r="B123" s="33"/>
      <c r="C123" s="21"/>
    </row>
    <row r="124" spans="1:3">
      <c r="A124" s="34"/>
      <c r="B124" s="33"/>
      <c r="C124" s="21"/>
    </row>
    <row r="125" spans="1:3">
      <c r="A125" s="34"/>
      <c r="B125" s="33"/>
      <c r="C125" s="21"/>
    </row>
    <row r="126" spans="1:3">
      <c r="A126" s="34"/>
      <c r="B126" s="33"/>
      <c r="C126" s="21"/>
    </row>
    <row r="127" spans="1:3">
      <c r="A127" s="34"/>
      <c r="B127" s="33"/>
      <c r="C127" s="21"/>
    </row>
    <row r="128" spans="1:3">
      <c r="A128" s="34"/>
      <c r="B128" s="33"/>
      <c r="C128" s="21"/>
    </row>
    <row r="129" spans="1:3">
      <c r="A129" s="34"/>
      <c r="B129" s="33"/>
      <c r="C129" s="21"/>
    </row>
    <row r="130" spans="1:3">
      <c r="A130" s="34"/>
      <c r="B130" s="33"/>
      <c r="C130" s="21"/>
    </row>
    <row r="131" spans="1:3">
      <c r="A131" s="34"/>
      <c r="B131" s="33"/>
      <c r="C131" s="21"/>
    </row>
    <row r="132" spans="1:3">
      <c r="A132" s="34"/>
      <c r="B132" s="33"/>
      <c r="C132" s="21"/>
    </row>
    <row r="133" spans="1:3">
      <c r="A133" s="34"/>
      <c r="B133" s="33"/>
      <c r="C133" s="21"/>
    </row>
    <row r="134" spans="1:3">
      <c r="A134" s="34"/>
      <c r="B134" s="33"/>
      <c r="C134" s="21"/>
    </row>
    <row r="135" spans="1:3">
      <c r="A135" s="34"/>
      <c r="B135" s="33"/>
      <c r="C135" s="21"/>
    </row>
    <row r="136" spans="1:3">
      <c r="A136" s="34"/>
      <c r="B136" s="33"/>
      <c r="C136" s="21"/>
    </row>
    <row r="137" spans="1:3">
      <c r="A137" s="34"/>
      <c r="B137" s="33"/>
      <c r="C137" s="21"/>
    </row>
    <row r="138" spans="1:3">
      <c r="A138" s="34"/>
      <c r="B138" s="33"/>
      <c r="C138" s="21"/>
    </row>
    <row r="139" spans="1:3">
      <c r="A139" s="34"/>
      <c r="B139" s="33"/>
      <c r="C139" s="21"/>
    </row>
    <row r="140" spans="1:3">
      <c r="A140" s="34"/>
      <c r="B140" s="33"/>
      <c r="C140" s="21"/>
    </row>
    <row r="141" spans="1:3">
      <c r="A141" s="34"/>
      <c r="B141" s="33"/>
      <c r="C141" s="21"/>
    </row>
    <row r="142" spans="1:3">
      <c r="A142" s="34"/>
      <c r="B142" s="33"/>
      <c r="C142" s="21"/>
    </row>
    <row r="143" spans="1:3">
      <c r="A143" s="34"/>
      <c r="B143" s="33"/>
      <c r="C143" s="21"/>
    </row>
    <row r="144" spans="1:3">
      <c r="A144" s="34"/>
      <c r="B144" s="33"/>
      <c r="C144" s="21"/>
    </row>
    <row r="145" spans="1:3">
      <c r="A145" s="34"/>
      <c r="B145" s="33"/>
      <c r="C145" s="21"/>
    </row>
    <row r="146" spans="1:3">
      <c r="A146" s="34"/>
      <c r="B146" s="33"/>
      <c r="C146" s="21"/>
    </row>
    <row r="147" spans="1:3">
      <c r="A147" s="34"/>
      <c r="B147" s="33"/>
      <c r="C147" s="21"/>
    </row>
    <row r="148" spans="1:3">
      <c r="A148" s="34"/>
      <c r="B148" s="33"/>
      <c r="C148" s="21"/>
    </row>
    <row r="149" spans="1:3">
      <c r="A149" s="34"/>
      <c r="B149" s="33"/>
    </row>
    <row r="150" spans="1:3">
      <c r="A150" s="34"/>
      <c r="B150" s="33"/>
    </row>
    <row r="151" spans="1:3">
      <c r="A151" s="34"/>
      <c r="B151" s="33"/>
    </row>
    <row r="152" spans="1:3">
      <c r="A152" s="34"/>
      <c r="B152" s="33"/>
    </row>
    <row r="153" spans="1:3">
      <c r="A153" s="34"/>
      <c r="B153" s="33"/>
    </row>
    <row r="154" spans="1:3">
      <c r="A154" s="34"/>
      <c r="B154" s="33"/>
    </row>
    <row r="155" spans="1:3">
      <c r="A155" s="34"/>
      <c r="B155" s="33"/>
    </row>
    <row r="156" spans="1:3">
      <c r="A156" s="34"/>
      <c r="B156" s="33"/>
    </row>
    <row r="157" spans="1:3">
      <c r="A157" s="34"/>
      <c r="B157" s="33"/>
    </row>
    <row r="158" spans="1:3">
      <c r="A158" s="34"/>
      <c r="B158" s="33"/>
    </row>
    <row r="159" spans="1:3">
      <c r="A159" s="34"/>
      <c r="B159" s="33"/>
    </row>
    <row r="160" spans="1:3">
      <c r="A160" s="34"/>
      <c r="B160" s="33"/>
    </row>
    <row r="161" spans="1:2">
      <c r="A161" s="34"/>
      <c r="B161" s="33"/>
    </row>
    <row r="162" spans="1:2">
      <c r="A162" s="34"/>
      <c r="B162" s="33"/>
    </row>
    <row r="163" spans="1:2">
      <c r="A163" s="34"/>
      <c r="B163" s="33"/>
    </row>
    <row r="164" spans="1:2">
      <c r="A164" s="34"/>
      <c r="B164" s="33"/>
    </row>
    <row r="165" spans="1:2">
      <c r="A165" s="34"/>
      <c r="B165" s="33"/>
    </row>
    <row r="166" spans="1:2">
      <c r="A166" s="34"/>
      <c r="B166" s="33"/>
    </row>
    <row r="167" spans="1:2">
      <c r="A167" s="34"/>
      <c r="B167" s="33"/>
    </row>
    <row r="168" spans="1:2">
      <c r="A168" s="34"/>
      <c r="B168" s="33"/>
    </row>
    <row r="169" spans="1:2">
      <c r="A169" s="34"/>
      <c r="B169" s="33"/>
    </row>
    <row r="170" spans="1:2">
      <c r="A170" s="34"/>
      <c r="B170" s="33"/>
    </row>
    <row r="171" spans="1:2">
      <c r="A171" s="34"/>
      <c r="B171" s="33"/>
    </row>
    <row r="172" spans="1:2">
      <c r="A172" s="34"/>
      <c r="B172" s="33"/>
    </row>
    <row r="173" spans="1:2">
      <c r="A173" s="34"/>
      <c r="B173" s="33"/>
    </row>
    <row r="174" spans="1:2">
      <c r="A174" s="34"/>
      <c r="B174" s="33"/>
    </row>
    <row r="175" spans="1:2">
      <c r="A175" s="34"/>
      <c r="B175" s="33"/>
    </row>
    <row r="176" spans="1:2">
      <c r="A176" s="34"/>
      <c r="B176" s="33"/>
    </row>
    <row r="177" spans="1:2">
      <c r="A177" s="34"/>
      <c r="B177" s="33"/>
    </row>
    <row r="178" spans="1:2">
      <c r="A178" s="34"/>
      <c r="B178" s="33"/>
    </row>
    <row r="179" spans="1:2">
      <c r="A179" s="34"/>
      <c r="B179" s="33"/>
    </row>
    <row r="180" spans="1:2">
      <c r="A180" s="34"/>
      <c r="B180" s="33"/>
    </row>
    <row r="181" spans="1:2">
      <c r="A181" s="34"/>
      <c r="B181" s="33"/>
    </row>
    <row r="182" spans="1:2">
      <c r="A182" s="34"/>
      <c r="B182" s="33"/>
    </row>
    <row r="183" spans="1:2">
      <c r="A183" s="34"/>
      <c r="B183" s="33"/>
    </row>
    <row r="184" spans="1:2">
      <c r="A184" s="34"/>
      <c r="B184" s="33"/>
    </row>
    <row r="185" spans="1:2">
      <c r="A185" s="34"/>
      <c r="B185" s="33"/>
    </row>
    <row r="186" spans="1:2">
      <c r="A186" s="34"/>
      <c r="B186" s="33"/>
    </row>
    <row r="187" spans="1:2">
      <c r="A187" s="34"/>
      <c r="B187" s="33"/>
    </row>
    <row r="188" spans="1:2">
      <c r="A188" s="34"/>
      <c r="B188" s="33"/>
    </row>
    <row r="189" spans="1:2">
      <c r="A189" s="34"/>
      <c r="B189" s="33"/>
    </row>
    <row r="190" spans="1:2">
      <c r="A190" s="34"/>
      <c r="B190" s="33"/>
    </row>
    <row r="191" spans="1:2">
      <c r="A191" s="34"/>
      <c r="B191" s="33"/>
    </row>
    <row r="192" spans="1:2">
      <c r="A192" s="34"/>
      <c r="B192" s="33"/>
    </row>
    <row r="193" spans="1:2">
      <c r="A193" s="34"/>
      <c r="B193" s="33"/>
    </row>
    <row r="194" spans="1:2">
      <c r="A194" s="34"/>
      <c r="B194" s="33"/>
    </row>
    <row r="195" spans="1:2">
      <c r="A195" s="34"/>
      <c r="B195" s="33"/>
    </row>
    <row r="196" spans="1:2">
      <c r="A196" s="34"/>
      <c r="B196" s="33"/>
    </row>
    <row r="197" spans="1:2">
      <c r="A197" s="34"/>
      <c r="B197" s="33"/>
    </row>
    <row r="198" spans="1:2">
      <c r="A198" s="34"/>
      <c r="B198" s="33"/>
    </row>
    <row r="199" spans="1:2">
      <c r="A199" s="34"/>
      <c r="B199" s="33"/>
    </row>
    <row r="200" spans="1:2">
      <c r="A200" s="34"/>
      <c r="B200" s="33"/>
    </row>
    <row r="201" spans="1:2">
      <c r="A201" s="34"/>
      <c r="B201" s="33"/>
    </row>
    <row r="202" spans="1:2">
      <c r="A202" s="34"/>
      <c r="B202" s="33"/>
    </row>
    <row r="203" spans="1:2">
      <c r="A203" s="34"/>
      <c r="B203" s="33"/>
    </row>
    <row r="204" spans="1:2">
      <c r="A204" s="34"/>
      <c r="B204" s="33"/>
    </row>
    <row r="205" spans="1:2">
      <c r="A205" s="34"/>
      <c r="B205" s="33"/>
    </row>
    <row r="206" spans="1:2">
      <c r="A206" s="34"/>
      <c r="B206" s="33"/>
    </row>
    <row r="207" spans="1:2">
      <c r="A207" s="34"/>
      <c r="B207" s="33"/>
    </row>
    <row r="208" spans="1:2">
      <c r="A208" s="34"/>
      <c r="B208" s="33"/>
    </row>
  </sheetData>
  <phoneticPr fontId="36" type="noConversion"/>
  <pageMargins left="0.7" right="0.7" top="0.75" bottom="0.75" header="0.3" footer="0.3"/>
  <pageSetup scale="74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4"/>
  <sheetViews>
    <sheetView zoomScaleNormal="100" workbookViewId="0">
      <selection activeCell="A15" sqref="A15"/>
    </sheetView>
  </sheetViews>
  <sheetFormatPr defaultColWidth="9.08984375" defaultRowHeight="15.5"/>
  <cols>
    <col min="1" max="1" width="20.6328125" style="20" customWidth="1"/>
    <col min="2" max="2" width="80.6328125" style="18" customWidth="1"/>
    <col min="3" max="3" width="20.6328125" style="67" customWidth="1"/>
    <col min="4" max="16384" width="9.08984375" style="18"/>
  </cols>
  <sheetData>
    <row r="1" spans="1:3">
      <c r="A1" s="17"/>
      <c r="B1" s="6"/>
      <c r="C1" s="15"/>
    </row>
    <row r="2" spans="1:3">
      <c r="A2" s="17"/>
      <c r="B2" s="6"/>
      <c r="C2" s="15"/>
    </row>
    <row r="3" spans="1:3">
      <c r="A3" s="17"/>
      <c r="B3" s="6"/>
      <c r="C3" s="15"/>
    </row>
    <row r="4" spans="1:3">
      <c r="A4" s="17"/>
      <c r="B4" s="6"/>
      <c r="C4" s="15"/>
    </row>
    <row r="5" spans="1:3">
      <c r="A5" s="17"/>
      <c r="B5" s="6"/>
      <c r="C5" s="15"/>
    </row>
    <row r="6" spans="1:3">
      <c r="A6" s="17"/>
      <c r="B6" s="6"/>
      <c r="C6" s="15"/>
    </row>
    <row r="7" spans="1:3">
      <c r="A7" s="17"/>
      <c r="B7" s="6"/>
      <c r="C7" s="15"/>
    </row>
    <row r="8" spans="1:3" s="19" customFormat="1" ht="32.4" customHeight="1">
      <c r="A8" s="69"/>
      <c r="B8" s="48" t="s">
        <v>1566</v>
      </c>
      <c r="C8" s="16"/>
    </row>
    <row r="9" spans="1:3" s="19" customFormat="1">
      <c r="A9" s="69"/>
      <c r="B9" s="7" t="s">
        <v>802</v>
      </c>
      <c r="C9" s="16"/>
    </row>
    <row r="10" spans="1:3" s="19" customFormat="1">
      <c r="A10" s="69"/>
      <c r="B10" s="7"/>
      <c r="C10" s="16"/>
    </row>
    <row r="11" spans="1:3" s="19" customFormat="1">
      <c r="A11" s="69" t="s">
        <v>83</v>
      </c>
      <c r="B11" s="7" t="s">
        <v>84</v>
      </c>
      <c r="C11" s="59" t="s">
        <v>1154</v>
      </c>
    </row>
    <row r="12" spans="1:3">
      <c r="A12" s="17"/>
      <c r="B12" s="6"/>
      <c r="C12" s="81">
        <v>2018</v>
      </c>
    </row>
    <row r="13" spans="1:3">
      <c r="A13" s="110">
        <v>1100100402144</v>
      </c>
      <c r="B13" s="96" t="s">
        <v>1247</v>
      </c>
      <c r="C13" s="112">
        <v>3570</v>
      </c>
    </row>
    <row r="14" spans="1:3">
      <c r="A14" s="110"/>
      <c r="B14" s="96" t="s">
        <v>690</v>
      </c>
      <c r="C14" s="112"/>
    </row>
    <row r="15" spans="1:3">
      <c r="A15" s="110"/>
      <c r="B15" s="96" t="s">
        <v>691</v>
      </c>
      <c r="C15" s="112"/>
    </row>
    <row r="16" spans="1:3">
      <c r="A16" s="110"/>
      <c r="B16" s="96" t="s">
        <v>1248</v>
      </c>
      <c r="C16" s="112"/>
    </row>
    <row r="17" spans="1:3">
      <c r="A17" s="110"/>
      <c r="B17" s="96" t="s">
        <v>402</v>
      </c>
      <c r="C17" s="112"/>
    </row>
    <row r="18" spans="1:3">
      <c r="A18" s="110"/>
      <c r="B18" s="96" t="s">
        <v>1249</v>
      </c>
      <c r="C18" s="112"/>
    </row>
    <row r="19" spans="1:3">
      <c r="A19" s="110"/>
      <c r="B19" s="96" t="s">
        <v>692</v>
      </c>
      <c r="C19" s="112"/>
    </row>
    <row r="20" spans="1:3">
      <c r="A20" s="110"/>
      <c r="B20" s="96" t="s">
        <v>1250</v>
      </c>
      <c r="C20" s="112"/>
    </row>
    <row r="21" spans="1:3">
      <c r="A21" s="110"/>
      <c r="B21" s="96" t="s">
        <v>1251</v>
      </c>
      <c r="C21" s="112"/>
    </row>
    <row r="22" spans="1:3">
      <c r="A22" s="110"/>
      <c r="B22" s="96" t="s">
        <v>693</v>
      </c>
      <c r="C22" s="112"/>
    </row>
    <row r="23" spans="1:3">
      <c r="A23" s="110"/>
      <c r="B23" s="96" t="s">
        <v>1252</v>
      </c>
      <c r="C23" s="112"/>
    </row>
    <row r="24" spans="1:3">
      <c r="A24" s="110"/>
      <c r="B24" s="96"/>
      <c r="C24" s="112"/>
    </row>
    <row r="25" spans="1:3">
      <c r="A25" s="110">
        <v>1100100402045</v>
      </c>
      <c r="B25" s="96" t="s">
        <v>1253</v>
      </c>
      <c r="C25" s="112">
        <v>3749</v>
      </c>
    </row>
    <row r="26" spans="1:3">
      <c r="A26" s="110"/>
      <c r="B26" s="96" t="s">
        <v>986</v>
      </c>
      <c r="C26" s="112"/>
    </row>
    <row r="27" spans="1:3">
      <c r="A27" s="110"/>
      <c r="B27" s="96" t="s">
        <v>691</v>
      </c>
      <c r="C27" s="112"/>
    </row>
    <row r="28" spans="1:3">
      <c r="A28" s="110"/>
      <c r="B28" s="96" t="s">
        <v>1254</v>
      </c>
      <c r="C28" s="112"/>
    </row>
    <row r="29" spans="1:3">
      <c r="A29" s="110"/>
      <c r="B29" s="96" t="s">
        <v>402</v>
      </c>
      <c r="C29" s="112"/>
    </row>
    <row r="30" spans="1:3">
      <c r="A30" s="110"/>
      <c r="B30" s="96" t="s">
        <v>451</v>
      </c>
      <c r="C30" s="112"/>
    </row>
    <row r="31" spans="1:3">
      <c r="A31" s="110"/>
      <c r="B31" s="96" t="s">
        <v>1249</v>
      </c>
      <c r="C31" s="112"/>
    </row>
    <row r="32" spans="1:3">
      <c r="A32" s="110"/>
      <c r="B32" s="96" t="s">
        <v>692</v>
      </c>
      <c r="C32" s="112"/>
    </row>
    <row r="33" spans="1:3">
      <c r="A33" s="110"/>
      <c r="B33" s="96" t="s">
        <v>1250</v>
      </c>
      <c r="C33" s="112"/>
    </row>
    <row r="34" spans="1:3">
      <c r="A34" s="110"/>
      <c r="B34" s="96" t="s">
        <v>1251</v>
      </c>
      <c r="C34" s="112"/>
    </row>
    <row r="35" spans="1:3">
      <c r="A35" s="110"/>
      <c r="B35" s="103" t="s">
        <v>693</v>
      </c>
      <c r="C35" s="112"/>
    </row>
    <row r="36" spans="1:3">
      <c r="A36" s="110"/>
      <c r="B36" s="96" t="s">
        <v>1252</v>
      </c>
      <c r="C36" s="112"/>
    </row>
    <row r="37" spans="1:3">
      <c r="A37" s="110"/>
      <c r="B37" s="96"/>
      <c r="C37" s="112"/>
    </row>
    <row r="38" spans="1:3">
      <c r="A38" s="110">
        <v>1100100402494</v>
      </c>
      <c r="B38" s="96" t="s">
        <v>1255</v>
      </c>
      <c r="C38" s="112">
        <v>3902</v>
      </c>
    </row>
    <row r="39" spans="1:3">
      <c r="A39" s="110"/>
      <c r="B39" s="104" t="s">
        <v>1256</v>
      </c>
      <c r="C39" s="112"/>
    </row>
    <row r="40" spans="1:3">
      <c r="A40" s="110"/>
      <c r="B40" s="104" t="s">
        <v>1257</v>
      </c>
      <c r="C40" s="112"/>
    </row>
    <row r="41" spans="1:3">
      <c r="A41" s="110"/>
      <c r="B41" s="96" t="s">
        <v>691</v>
      </c>
      <c r="C41" s="112"/>
    </row>
    <row r="42" spans="1:3">
      <c r="A42" s="110"/>
      <c r="B42" s="96" t="s">
        <v>1254</v>
      </c>
      <c r="C42" s="112"/>
    </row>
    <row r="43" spans="1:3">
      <c r="A43" s="110"/>
      <c r="B43" s="96" t="s">
        <v>402</v>
      </c>
      <c r="C43" s="112"/>
    </row>
    <row r="44" spans="1:3">
      <c r="A44" s="110"/>
      <c r="B44" s="96" t="s">
        <v>451</v>
      </c>
      <c r="C44" s="112"/>
    </row>
    <row r="45" spans="1:3">
      <c r="A45" s="110"/>
      <c r="B45" s="96" t="s">
        <v>1249</v>
      </c>
      <c r="C45" s="112"/>
    </row>
    <row r="46" spans="1:3" s="68" customFormat="1">
      <c r="A46" s="110"/>
      <c r="B46" s="105" t="s">
        <v>692</v>
      </c>
      <c r="C46" s="112"/>
    </row>
    <row r="47" spans="1:3" s="68" customFormat="1">
      <c r="A47" s="110"/>
      <c r="B47" s="105" t="s">
        <v>1250</v>
      </c>
      <c r="C47" s="112"/>
    </row>
    <row r="48" spans="1:3">
      <c r="A48" s="110"/>
      <c r="B48" s="96" t="s">
        <v>1251</v>
      </c>
      <c r="C48" s="112"/>
    </row>
    <row r="49" spans="1:3">
      <c r="A49" s="110"/>
      <c r="B49" s="96" t="s">
        <v>693</v>
      </c>
      <c r="C49" s="112"/>
    </row>
    <row r="50" spans="1:3">
      <c r="A50" s="110"/>
      <c r="B50" s="96" t="s">
        <v>1252</v>
      </c>
      <c r="C50" s="112"/>
    </row>
    <row r="51" spans="1:3">
      <c r="A51" s="110"/>
      <c r="B51" s="96"/>
      <c r="C51" s="112"/>
    </row>
    <row r="52" spans="1:3">
      <c r="A52" s="110">
        <v>1100100403584</v>
      </c>
      <c r="B52" s="96" t="s">
        <v>1258</v>
      </c>
      <c r="C52" s="112">
        <v>3570</v>
      </c>
    </row>
    <row r="53" spans="1:3">
      <c r="A53" s="110"/>
      <c r="B53" s="96" t="s">
        <v>812</v>
      </c>
      <c r="C53" s="112"/>
    </row>
    <row r="54" spans="1:3">
      <c r="A54" s="110"/>
      <c r="B54" s="96" t="s">
        <v>691</v>
      </c>
      <c r="C54" s="112"/>
    </row>
    <row r="55" spans="1:3">
      <c r="A55" s="110"/>
      <c r="B55" s="96" t="s">
        <v>1254</v>
      </c>
      <c r="C55" s="112"/>
    </row>
    <row r="56" spans="1:3">
      <c r="A56" s="110"/>
      <c r="B56" s="96" t="s">
        <v>402</v>
      </c>
      <c r="C56" s="112"/>
    </row>
    <row r="57" spans="1:3">
      <c r="A57" s="110"/>
      <c r="B57" s="96" t="s">
        <v>451</v>
      </c>
      <c r="C57" s="112"/>
    </row>
    <row r="58" spans="1:3">
      <c r="A58" s="110"/>
      <c r="B58" s="96" t="s">
        <v>1249</v>
      </c>
      <c r="C58" s="112"/>
    </row>
    <row r="59" spans="1:3">
      <c r="A59" s="110"/>
      <c r="B59" s="96" t="s">
        <v>1259</v>
      </c>
      <c r="C59" s="112"/>
    </row>
    <row r="60" spans="1:3">
      <c r="A60" s="110"/>
      <c r="B60" s="96" t="s">
        <v>1260</v>
      </c>
      <c r="C60" s="112"/>
    </row>
    <row r="61" spans="1:3">
      <c r="A61" s="110"/>
      <c r="B61" s="96" t="s">
        <v>1261</v>
      </c>
      <c r="C61" s="112"/>
    </row>
    <row r="62" spans="1:3">
      <c r="A62" s="110"/>
      <c r="B62" s="96" t="s">
        <v>1251</v>
      </c>
      <c r="C62" s="112"/>
    </row>
    <row r="63" spans="1:3">
      <c r="A63" s="110"/>
      <c r="B63" s="96" t="s">
        <v>693</v>
      </c>
      <c r="C63" s="112"/>
    </row>
    <row r="64" spans="1:3">
      <c r="A64" s="110"/>
      <c r="B64" s="96" t="s">
        <v>1252</v>
      </c>
      <c r="C64" s="112"/>
    </row>
    <row r="65" spans="1:3">
      <c r="A65" s="110"/>
      <c r="B65" s="96"/>
      <c r="C65" s="112"/>
    </row>
    <row r="66" spans="1:3">
      <c r="A66" s="110">
        <v>1100100403591</v>
      </c>
      <c r="B66" s="96" t="s">
        <v>1262</v>
      </c>
      <c r="C66" s="112">
        <v>3749</v>
      </c>
    </row>
    <row r="67" spans="1:3">
      <c r="A67" s="110"/>
      <c r="B67" s="96" t="s">
        <v>1306</v>
      </c>
      <c r="C67" s="112"/>
    </row>
    <row r="68" spans="1:3">
      <c r="A68" s="110"/>
      <c r="B68" s="96" t="s">
        <v>691</v>
      </c>
      <c r="C68" s="112"/>
    </row>
    <row r="69" spans="1:3">
      <c r="A69" s="110"/>
      <c r="B69" s="96" t="s">
        <v>1248</v>
      </c>
      <c r="C69" s="112"/>
    </row>
    <row r="70" spans="1:3">
      <c r="A70" s="110"/>
      <c r="B70" s="96" t="s">
        <v>402</v>
      </c>
      <c r="C70" s="112"/>
    </row>
    <row r="71" spans="1:3">
      <c r="A71" s="110"/>
      <c r="B71" s="96" t="s">
        <v>451</v>
      </c>
      <c r="C71" s="112"/>
    </row>
    <row r="72" spans="1:3">
      <c r="A72" s="110"/>
      <c r="B72" s="96" t="s">
        <v>1249</v>
      </c>
      <c r="C72" s="112"/>
    </row>
    <row r="73" spans="1:3">
      <c r="A73" s="110"/>
      <c r="B73" s="96" t="s">
        <v>1259</v>
      </c>
      <c r="C73" s="112"/>
    </row>
    <row r="74" spans="1:3">
      <c r="A74" s="110"/>
      <c r="B74" s="96" t="s">
        <v>1260</v>
      </c>
      <c r="C74" s="112"/>
    </row>
    <row r="75" spans="1:3">
      <c r="A75" s="110"/>
      <c r="B75" s="96" t="s">
        <v>1261</v>
      </c>
      <c r="C75" s="112"/>
    </row>
    <row r="76" spans="1:3">
      <c r="A76" s="110"/>
      <c r="B76" s="96" t="s">
        <v>1251</v>
      </c>
      <c r="C76" s="112"/>
    </row>
    <row r="77" spans="1:3">
      <c r="A77" s="110"/>
      <c r="B77" s="96" t="s">
        <v>693</v>
      </c>
      <c r="C77" s="112"/>
    </row>
    <row r="78" spans="1:3">
      <c r="A78" s="110"/>
      <c r="B78" s="104" t="s">
        <v>1252</v>
      </c>
      <c r="C78" s="112"/>
    </row>
    <row r="79" spans="1:3">
      <c r="A79" s="110"/>
      <c r="B79" s="96"/>
      <c r="C79" s="112"/>
    </row>
    <row r="80" spans="1:3">
      <c r="A80" s="110">
        <v>1100100403604</v>
      </c>
      <c r="B80" s="96" t="s">
        <v>1263</v>
      </c>
      <c r="C80" s="112">
        <v>3902</v>
      </c>
    </row>
    <row r="81" spans="1:3">
      <c r="A81" s="110"/>
      <c r="B81" s="96" t="s">
        <v>1264</v>
      </c>
      <c r="C81" s="112"/>
    </row>
    <row r="82" spans="1:3">
      <c r="A82" s="110"/>
      <c r="B82" s="96" t="s">
        <v>691</v>
      </c>
      <c r="C82" s="112"/>
    </row>
    <row r="83" spans="1:3">
      <c r="A83" s="110"/>
      <c r="B83" s="96" t="s">
        <v>1248</v>
      </c>
      <c r="C83" s="112"/>
    </row>
    <row r="84" spans="1:3">
      <c r="A84" s="110"/>
      <c r="B84" s="96" t="s">
        <v>402</v>
      </c>
      <c r="C84" s="112"/>
    </row>
    <row r="85" spans="1:3">
      <c r="A85" s="110"/>
      <c r="B85" s="96" t="s">
        <v>451</v>
      </c>
      <c r="C85" s="112"/>
    </row>
    <row r="86" spans="1:3">
      <c r="A86" s="110"/>
      <c r="B86" s="96" t="s">
        <v>1249</v>
      </c>
      <c r="C86" s="112"/>
    </row>
    <row r="87" spans="1:3">
      <c r="A87" s="110"/>
      <c r="B87" s="96" t="s">
        <v>1259</v>
      </c>
      <c r="C87" s="112"/>
    </row>
    <row r="88" spans="1:3">
      <c r="A88" s="110"/>
      <c r="B88" s="96" t="s">
        <v>1260</v>
      </c>
      <c r="C88" s="112"/>
    </row>
    <row r="89" spans="1:3">
      <c r="A89" s="110"/>
      <c r="B89" s="96" t="s">
        <v>1261</v>
      </c>
      <c r="C89" s="112"/>
    </row>
    <row r="90" spans="1:3">
      <c r="A90" s="110"/>
      <c r="B90" s="96" t="s">
        <v>1251</v>
      </c>
      <c r="C90" s="112"/>
    </row>
    <row r="91" spans="1:3">
      <c r="A91" s="110"/>
      <c r="B91" s="96" t="s">
        <v>693</v>
      </c>
      <c r="C91" s="112"/>
    </row>
    <row r="92" spans="1:3">
      <c r="A92" s="110"/>
      <c r="B92" s="96" t="s">
        <v>1252</v>
      </c>
      <c r="C92" s="112"/>
    </row>
    <row r="93" spans="1:3">
      <c r="A93" s="110"/>
      <c r="B93" s="96"/>
      <c r="C93" s="112"/>
    </row>
    <row r="94" spans="1:3">
      <c r="A94" s="110">
        <v>1100100402504</v>
      </c>
      <c r="B94" s="96" t="s">
        <v>1265</v>
      </c>
      <c r="C94" s="112">
        <v>3876</v>
      </c>
    </row>
    <row r="95" spans="1:3">
      <c r="A95" s="110"/>
      <c r="B95" s="96" t="s">
        <v>812</v>
      </c>
      <c r="C95" s="112"/>
    </row>
    <row r="96" spans="1:3">
      <c r="A96" s="110"/>
      <c r="B96" s="96" t="s">
        <v>691</v>
      </c>
      <c r="C96" s="112"/>
    </row>
    <row r="97" spans="1:3">
      <c r="A97" s="110"/>
      <c r="B97" s="96" t="s">
        <v>1248</v>
      </c>
      <c r="C97" s="112"/>
    </row>
    <row r="98" spans="1:3">
      <c r="A98" s="110"/>
      <c r="B98" s="96" t="s">
        <v>402</v>
      </c>
      <c r="C98" s="112"/>
    </row>
    <row r="99" spans="1:3">
      <c r="A99" s="110"/>
      <c r="B99" s="96" t="s">
        <v>451</v>
      </c>
      <c r="C99" s="112"/>
    </row>
    <row r="100" spans="1:3">
      <c r="A100" s="110"/>
      <c r="B100" s="96" t="s">
        <v>1249</v>
      </c>
      <c r="C100" s="112"/>
    </row>
    <row r="101" spans="1:3">
      <c r="A101" s="110"/>
      <c r="B101" s="96" t="s">
        <v>983</v>
      </c>
      <c r="C101" s="112"/>
    </row>
    <row r="102" spans="1:3">
      <c r="A102" s="110"/>
      <c r="B102" s="96" t="s">
        <v>1307</v>
      </c>
      <c r="C102" s="112"/>
    </row>
    <row r="103" spans="1:3">
      <c r="A103" s="110"/>
      <c r="B103" s="96" t="s">
        <v>1266</v>
      </c>
      <c r="C103" s="112"/>
    </row>
    <row r="104" spans="1:3">
      <c r="A104" s="110"/>
      <c r="B104" s="96" t="s">
        <v>1251</v>
      </c>
      <c r="C104" s="112"/>
    </row>
    <row r="105" spans="1:3">
      <c r="A105" s="110"/>
      <c r="B105" s="96" t="s">
        <v>693</v>
      </c>
      <c r="C105" s="112"/>
    </row>
    <row r="106" spans="1:3">
      <c r="A106" s="110"/>
      <c r="B106" s="96" t="s">
        <v>984</v>
      </c>
      <c r="C106" s="112"/>
    </row>
    <row r="107" spans="1:3">
      <c r="A107" s="110"/>
      <c r="B107" s="96" t="s">
        <v>895</v>
      </c>
      <c r="C107" s="112"/>
    </row>
    <row r="108" spans="1:3">
      <c r="A108" s="110"/>
      <c r="B108" s="96" t="s">
        <v>985</v>
      </c>
      <c r="C108" s="112"/>
    </row>
    <row r="109" spans="1:3">
      <c r="A109" s="110"/>
      <c r="B109" s="96"/>
      <c r="C109" s="112"/>
    </row>
    <row r="110" spans="1:3">
      <c r="A110" s="110">
        <v>1100100402601</v>
      </c>
      <c r="B110" s="96" t="s">
        <v>1267</v>
      </c>
      <c r="C110" s="112">
        <v>4055</v>
      </c>
    </row>
    <row r="111" spans="1:3">
      <c r="A111" s="110"/>
      <c r="B111" s="96" t="s">
        <v>986</v>
      </c>
      <c r="C111" s="112"/>
    </row>
    <row r="112" spans="1:3">
      <c r="A112" s="110"/>
      <c r="B112" s="96" t="s">
        <v>691</v>
      </c>
      <c r="C112" s="112"/>
    </row>
    <row r="113" spans="1:3">
      <c r="A113" s="110"/>
      <c r="B113" s="96" t="s">
        <v>1248</v>
      </c>
      <c r="C113" s="112"/>
    </row>
    <row r="114" spans="1:3">
      <c r="A114" s="110"/>
      <c r="B114" s="96" t="s">
        <v>402</v>
      </c>
      <c r="C114" s="112"/>
    </row>
    <row r="115" spans="1:3">
      <c r="A115" s="110"/>
      <c r="B115" s="96" t="s">
        <v>451</v>
      </c>
      <c r="C115" s="112"/>
    </row>
    <row r="116" spans="1:3">
      <c r="A116" s="110"/>
      <c r="B116" s="96" t="s">
        <v>1249</v>
      </c>
      <c r="C116" s="112"/>
    </row>
    <row r="117" spans="1:3">
      <c r="A117" s="110"/>
      <c r="B117" s="96" t="s">
        <v>1307</v>
      </c>
      <c r="C117" s="112"/>
    </row>
    <row r="118" spans="1:3">
      <c r="A118" s="110"/>
      <c r="B118" s="96" t="s">
        <v>983</v>
      </c>
      <c r="C118" s="112"/>
    </row>
    <row r="119" spans="1:3">
      <c r="A119" s="110"/>
      <c r="B119" s="96" t="s">
        <v>1266</v>
      </c>
      <c r="C119" s="112"/>
    </row>
    <row r="120" spans="1:3">
      <c r="A120" s="110"/>
      <c r="B120" s="96" t="s">
        <v>1251</v>
      </c>
      <c r="C120" s="112"/>
    </row>
    <row r="121" spans="1:3">
      <c r="A121" s="110"/>
      <c r="B121" s="96" t="s">
        <v>693</v>
      </c>
      <c r="C121" s="112"/>
    </row>
    <row r="122" spans="1:3">
      <c r="A122" s="110"/>
      <c r="B122" s="96" t="s">
        <v>984</v>
      </c>
      <c r="C122" s="112"/>
    </row>
    <row r="123" spans="1:3">
      <c r="A123" s="110"/>
      <c r="B123" s="96" t="s">
        <v>895</v>
      </c>
      <c r="C123" s="112"/>
    </row>
    <row r="124" spans="1:3">
      <c r="A124" s="110"/>
      <c r="B124" s="96" t="s">
        <v>985</v>
      </c>
      <c r="C124" s="112"/>
    </row>
    <row r="125" spans="1:3">
      <c r="A125" s="110"/>
      <c r="B125" s="96"/>
      <c r="C125" s="112"/>
    </row>
    <row r="126" spans="1:3">
      <c r="A126" s="110">
        <v>1100100402514</v>
      </c>
      <c r="B126" s="96" t="s">
        <v>1268</v>
      </c>
      <c r="C126" s="112">
        <v>4147</v>
      </c>
    </row>
    <row r="127" spans="1:3">
      <c r="A127" s="110"/>
      <c r="B127" s="96" t="s">
        <v>812</v>
      </c>
      <c r="C127" s="112"/>
    </row>
    <row r="128" spans="1:3">
      <c r="A128" s="110"/>
      <c r="B128" s="96" t="s">
        <v>691</v>
      </c>
      <c r="C128" s="112"/>
    </row>
    <row r="129" spans="1:3">
      <c r="A129" s="110"/>
      <c r="B129" s="96" t="s">
        <v>1248</v>
      </c>
      <c r="C129" s="112"/>
    </row>
    <row r="130" spans="1:3">
      <c r="A130" s="110"/>
      <c r="B130" s="96" t="s">
        <v>402</v>
      </c>
      <c r="C130" s="112"/>
    </row>
    <row r="131" spans="1:3">
      <c r="A131" s="110"/>
      <c r="B131" s="96" t="s">
        <v>451</v>
      </c>
      <c r="C131" s="112"/>
    </row>
    <row r="132" spans="1:3">
      <c r="A132" s="110"/>
      <c r="B132" s="96" t="s">
        <v>1249</v>
      </c>
      <c r="C132" s="112"/>
    </row>
    <row r="133" spans="1:3">
      <c r="A133" s="110"/>
      <c r="B133" s="96" t="s">
        <v>1308</v>
      </c>
      <c r="C133" s="112"/>
    </row>
    <row r="134" spans="1:3">
      <c r="A134" s="110"/>
      <c r="B134" s="96" t="s">
        <v>983</v>
      </c>
      <c r="C134" s="112"/>
    </row>
    <row r="135" spans="1:3">
      <c r="A135" s="110"/>
      <c r="B135" s="96" t="s">
        <v>1266</v>
      </c>
      <c r="C135" s="112"/>
    </row>
    <row r="136" spans="1:3">
      <c r="A136" s="110"/>
      <c r="B136" s="96" t="s">
        <v>1251</v>
      </c>
      <c r="C136" s="112"/>
    </row>
    <row r="137" spans="1:3">
      <c r="A137" s="110"/>
      <c r="B137" s="96" t="s">
        <v>693</v>
      </c>
      <c r="C137" s="112"/>
    </row>
    <row r="138" spans="1:3">
      <c r="A138" s="110"/>
      <c r="B138" s="96" t="s">
        <v>453</v>
      </c>
      <c r="C138" s="112"/>
    </row>
    <row r="139" spans="1:3">
      <c r="A139" s="110"/>
      <c r="B139" s="96" t="s">
        <v>895</v>
      </c>
      <c r="C139" s="112"/>
    </row>
    <row r="140" spans="1:3">
      <c r="A140" s="110"/>
      <c r="B140" s="96" t="s">
        <v>985</v>
      </c>
      <c r="C140" s="112"/>
    </row>
    <row r="141" spans="1:3">
      <c r="A141" s="110"/>
      <c r="B141" s="96"/>
      <c r="C141" s="112"/>
    </row>
    <row r="142" spans="1:3">
      <c r="A142" s="110">
        <v>1100100402524</v>
      </c>
      <c r="B142" s="96" t="s">
        <v>1269</v>
      </c>
      <c r="C142" s="112">
        <v>4326</v>
      </c>
    </row>
    <row r="143" spans="1:3">
      <c r="A143" s="110"/>
      <c r="B143" s="96" t="s">
        <v>1270</v>
      </c>
      <c r="C143" s="112"/>
    </row>
    <row r="144" spans="1:3">
      <c r="A144" s="110"/>
      <c r="B144" s="96" t="s">
        <v>691</v>
      </c>
      <c r="C144" s="112"/>
    </row>
    <row r="145" spans="1:3">
      <c r="A145" s="110"/>
      <c r="B145" s="96" t="s">
        <v>1248</v>
      </c>
      <c r="C145" s="112"/>
    </row>
    <row r="146" spans="1:3">
      <c r="A146" s="110"/>
      <c r="B146" s="104" t="s">
        <v>402</v>
      </c>
      <c r="C146" s="112"/>
    </row>
    <row r="147" spans="1:3">
      <c r="A147" s="110"/>
      <c r="B147" s="96" t="s">
        <v>451</v>
      </c>
      <c r="C147" s="112"/>
    </row>
    <row r="148" spans="1:3">
      <c r="A148" s="110"/>
      <c r="B148" s="96" t="s">
        <v>1249</v>
      </c>
      <c r="C148" s="112"/>
    </row>
    <row r="149" spans="1:3">
      <c r="A149" s="110"/>
      <c r="B149" s="96" t="s">
        <v>1308</v>
      </c>
      <c r="C149" s="112"/>
    </row>
    <row r="150" spans="1:3">
      <c r="A150" s="110"/>
      <c r="B150" s="96" t="s">
        <v>983</v>
      </c>
      <c r="C150" s="112"/>
    </row>
    <row r="151" spans="1:3">
      <c r="A151" s="110"/>
      <c r="B151" s="96" t="s">
        <v>1266</v>
      </c>
      <c r="C151" s="112"/>
    </row>
    <row r="152" spans="1:3">
      <c r="A152" s="110"/>
      <c r="B152" s="96" t="s">
        <v>1251</v>
      </c>
      <c r="C152" s="112"/>
    </row>
    <row r="153" spans="1:3">
      <c r="A153" s="110"/>
      <c r="B153" s="96" t="s">
        <v>693</v>
      </c>
      <c r="C153" s="112"/>
    </row>
    <row r="154" spans="1:3">
      <c r="A154" s="110"/>
      <c r="B154" s="96" t="s">
        <v>453</v>
      </c>
      <c r="C154" s="112"/>
    </row>
    <row r="155" spans="1:3">
      <c r="A155" s="110"/>
      <c r="B155" s="96" t="s">
        <v>895</v>
      </c>
      <c r="C155" s="112"/>
    </row>
    <row r="156" spans="1:3">
      <c r="A156" s="110"/>
      <c r="B156" s="96" t="s">
        <v>985</v>
      </c>
      <c r="C156" s="112"/>
    </row>
    <row r="157" spans="1:3">
      <c r="A157" s="110"/>
      <c r="B157" s="96"/>
      <c r="C157" s="112"/>
    </row>
    <row r="158" spans="1:3">
      <c r="A158" s="110">
        <v>1100100402544</v>
      </c>
      <c r="B158" s="96" t="s">
        <v>1271</v>
      </c>
      <c r="C158" s="112">
        <v>4208</v>
      </c>
    </row>
    <row r="159" spans="1:3">
      <c r="A159" s="110"/>
      <c r="B159" s="96" t="s">
        <v>1272</v>
      </c>
      <c r="C159" s="112"/>
    </row>
    <row r="160" spans="1:3">
      <c r="A160" s="110"/>
      <c r="B160" s="96" t="s">
        <v>691</v>
      </c>
      <c r="C160" s="112"/>
    </row>
    <row r="161" spans="1:3">
      <c r="A161" s="110"/>
      <c r="B161" s="96" t="s">
        <v>1248</v>
      </c>
      <c r="C161" s="112"/>
    </row>
    <row r="162" spans="1:3">
      <c r="A162" s="110"/>
      <c r="B162" s="96" t="s">
        <v>402</v>
      </c>
      <c r="C162" s="112"/>
    </row>
    <row r="163" spans="1:3">
      <c r="A163" s="110"/>
      <c r="B163" s="96" t="s">
        <v>451</v>
      </c>
      <c r="C163" s="112"/>
    </row>
    <row r="164" spans="1:3">
      <c r="A164" s="110"/>
      <c r="B164" s="96" t="s">
        <v>1249</v>
      </c>
      <c r="C164" s="112"/>
    </row>
    <row r="165" spans="1:3">
      <c r="A165" s="110"/>
      <c r="B165" s="96" t="s">
        <v>1307</v>
      </c>
      <c r="C165" s="112"/>
    </row>
    <row r="166" spans="1:3">
      <c r="A166" s="110"/>
      <c r="B166" s="96" t="s">
        <v>983</v>
      </c>
      <c r="C166" s="112"/>
    </row>
    <row r="167" spans="1:3">
      <c r="A167" s="110"/>
      <c r="B167" s="96" t="s">
        <v>1266</v>
      </c>
      <c r="C167" s="112"/>
    </row>
    <row r="168" spans="1:3">
      <c r="A168" s="110"/>
      <c r="B168" s="96" t="s">
        <v>1251</v>
      </c>
      <c r="C168" s="112"/>
    </row>
    <row r="169" spans="1:3">
      <c r="A169" s="110"/>
      <c r="B169" s="96" t="s">
        <v>693</v>
      </c>
      <c r="C169" s="112"/>
    </row>
    <row r="170" spans="1:3">
      <c r="A170" s="110"/>
      <c r="B170" s="96" t="s">
        <v>453</v>
      </c>
      <c r="C170" s="112"/>
    </row>
    <row r="171" spans="1:3">
      <c r="A171" s="110"/>
      <c r="B171" s="96" t="s">
        <v>510</v>
      </c>
      <c r="C171" s="112"/>
    </row>
    <row r="172" spans="1:3">
      <c r="A172" s="110"/>
      <c r="B172" s="96" t="s">
        <v>985</v>
      </c>
      <c r="C172" s="112"/>
    </row>
    <row r="173" spans="1:3">
      <c r="A173" s="110"/>
      <c r="B173" s="96"/>
      <c r="C173" s="112"/>
    </row>
    <row r="174" spans="1:3">
      <c r="A174" s="110">
        <v>1100100402534</v>
      </c>
      <c r="B174" s="96" t="s">
        <v>1273</v>
      </c>
      <c r="C174" s="112">
        <v>4479</v>
      </c>
    </row>
    <row r="175" spans="1:3">
      <c r="A175" s="110"/>
      <c r="B175" s="96" t="s">
        <v>1272</v>
      </c>
      <c r="C175" s="112"/>
    </row>
    <row r="176" spans="1:3">
      <c r="A176" s="110"/>
      <c r="B176" s="96" t="s">
        <v>691</v>
      </c>
      <c r="C176" s="112"/>
    </row>
    <row r="177" spans="1:3">
      <c r="A177" s="110"/>
      <c r="B177" s="96" t="s">
        <v>1248</v>
      </c>
      <c r="C177" s="112"/>
    </row>
    <row r="178" spans="1:3">
      <c r="A178" s="110"/>
      <c r="B178" s="96" t="s">
        <v>402</v>
      </c>
      <c r="C178" s="112"/>
    </row>
    <row r="179" spans="1:3">
      <c r="A179" s="110"/>
      <c r="B179" s="96" t="s">
        <v>451</v>
      </c>
      <c r="C179" s="112"/>
    </row>
    <row r="180" spans="1:3">
      <c r="A180" s="110"/>
      <c r="B180" s="96" t="s">
        <v>1249</v>
      </c>
      <c r="C180" s="112"/>
    </row>
    <row r="181" spans="1:3">
      <c r="A181" s="110"/>
      <c r="B181" s="96" t="s">
        <v>1308</v>
      </c>
      <c r="C181" s="112"/>
    </row>
    <row r="182" spans="1:3">
      <c r="A182" s="110"/>
      <c r="B182" s="96" t="s">
        <v>983</v>
      </c>
      <c r="C182" s="112"/>
    </row>
    <row r="183" spans="1:3">
      <c r="A183" s="110"/>
      <c r="B183" s="96" t="s">
        <v>1266</v>
      </c>
      <c r="C183" s="112"/>
    </row>
    <row r="184" spans="1:3">
      <c r="A184" s="110"/>
      <c r="B184" s="96" t="s">
        <v>1251</v>
      </c>
      <c r="C184" s="112"/>
    </row>
    <row r="185" spans="1:3">
      <c r="A185" s="110"/>
      <c r="B185" s="96" t="s">
        <v>693</v>
      </c>
      <c r="C185" s="112"/>
    </row>
    <row r="186" spans="1:3">
      <c r="A186" s="110"/>
      <c r="B186" s="96" t="s">
        <v>984</v>
      </c>
      <c r="C186" s="112"/>
    </row>
    <row r="187" spans="1:3">
      <c r="A187" s="110"/>
      <c r="B187" s="96" t="s">
        <v>895</v>
      </c>
      <c r="C187" s="112"/>
    </row>
    <row r="188" spans="1:3">
      <c r="A188" s="110"/>
      <c r="B188" s="96" t="s">
        <v>985</v>
      </c>
      <c r="C188" s="112"/>
    </row>
    <row r="189" spans="1:3">
      <c r="A189" s="110"/>
      <c r="B189" s="96"/>
      <c r="C189" s="112"/>
    </row>
    <row r="190" spans="1:3">
      <c r="A190" s="110"/>
      <c r="B190" s="106" t="s">
        <v>1274</v>
      </c>
      <c r="C190" s="112"/>
    </row>
    <row r="191" spans="1:3">
      <c r="A191" s="110"/>
      <c r="B191" s="96" t="s">
        <v>1125</v>
      </c>
      <c r="C191" s="112"/>
    </row>
    <row r="192" spans="1:3">
      <c r="A192" s="110">
        <v>1101001903541</v>
      </c>
      <c r="B192" s="96" t="s">
        <v>480</v>
      </c>
      <c r="C192" s="112">
        <v>166</v>
      </c>
    </row>
    <row r="193" spans="1:3">
      <c r="A193" s="110">
        <v>1101001903432</v>
      </c>
      <c r="B193" s="96" t="s">
        <v>481</v>
      </c>
      <c r="C193" s="112">
        <v>349</v>
      </c>
    </row>
    <row r="194" spans="1:3">
      <c r="A194" s="110">
        <v>1101001904551</v>
      </c>
      <c r="B194" s="96" t="s">
        <v>1309</v>
      </c>
      <c r="C194" s="112">
        <v>505</v>
      </c>
    </row>
    <row r="195" spans="1:3">
      <c r="A195" s="110"/>
      <c r="B195" s="96"/>
      <c r="C195" s="112"/>
    </row>
    <row r="196" spans="1:3">
      <c r="A196" s="110"/>
      <c r="B196" s="96"/>
      <c r="C196" s="112"/>
    </row>
    <row r="197" spans="1:3">
      <c r="A197" s="110"/>
      <c r="B197" s="106" t="s">
        <v>694</v>
      </c>
      <c r="C197" s="112"/>
    </row>
    <row r="198" spans="1:3">
      <c r="A198" s="110">
        <v>1101001403361</v>
      </c>
      <c r="B198" s="96" t="s">
        <v>1275</v>
      </c>
      <c r="C198" s="112">
        <v>64</v>
      </c>
    </row>
    <row r="199" spans="1:3">
      <c r="A199" s="110">
        <v>1101001402061</v>
      </c>
      <c r="B199" s="96" t="s">
        <v>1276</v>
      </c>
      <c r="C199" s="112">
        <v>107</v>
      </c>
    </row>
    <row r="200" spans="1:3">
      <c r="A200" s="110">
        <v>1101001402231</v>
      </c>
      <c r="B200" s="96" t="s">
        <v>1277</v>
      </c>
      <c r="C200" s="112">
        <v>81</v>
      </c>
    </row>
    <row r="201" spans="1:3">
      <c r="A201" s="110"/>
      <c r="B201" s="96"/>
      <c r="C201" s="112"/>
    </row>
    <row r="202" spans="1:3">
      <c r="A202" s="110"/>
      <c r="B202" s="96"/>
      <c r="C202" s="112"/>
    </row>
    <row r="203" spans="1:3">
      <c r="A203" s="110"/>
      <c r="B203" s="106" t="s">
        <v>695</v>
      </c>
      <c r="C203" s="112"/>
    </row>
    <row r="204" spans="1:3">
      <c r="A204" s="110">
        <v>1101001401861</v>
      </c>
      <c r="B204" s="96" t="s">
        <v>428</v>
      </c>
      <c r="C204" s="112">
        <v>44</v>
      </c>
    </row>
    <row r="205" spans="1:3">
      <c r="A205" s="110">
        <v>1101001401841</v>
      </c>
      <c r="B205" s="96" t="s">
        <v>427</v>
      </c>
      <c r="C205" s="112">
        <v>44</v>
      </c>
    </row>
    <row r="206" spans="1:3">
      <c r="A206" s="110">
        <v>1101001400141</v>
      </c>
      <c r="B206" s="96" t="s">
        <v>426</v>
      </c>
      <c r="C206" s="112">
        <v>44</v>
      </c>
    </row>
    <row r="207" spans="1:3">
      <c r="A207" s="110"/>
      <c r="B207" s="96" t="s">
        <v>1124</v>
      </c>
      <c r="C207" s="112"/>
    </row>
    <row r="208" spans="1:3">
      <c r="A208" s="110"/>
      <c r="B208" s="96"/>
      <c r="C208" s="112"/>
    </row>
    <row r="209" spans="1:3">
      <c r="A209" s="110"/>
      <c r="B209" s="106" t="s">
        <v>1278</v>
      </c>
      <c r="C209" s="112"/>
    </row>
    <row r="210" spans="1:3">
      <c r="A210" s="110">
        <v>1101001704392</v>
      </c>
      <c r="B210" s="96" t="s">
        <v>1279</v>
      </c>
      <c r="C210" s="112">
        <v>111</v>
      </c>
    </row>
    <row r="211" spans="1:3">
      <c r="A211" s="110">
        <v>1101001704402</v>
      </c>
      <c r="B211" s="96" t="s">
        <v>1280</v>
      </c>
      <c r="C211" s="112">
        <v>255</v>
      </c>
    </row>
    <row r="212" spans="1:3">
      <c r="A212" s="110">
        <v>1101001704601</v>
      </c>
      <c r="B212" s="96" t="s">
        <v>1281</v>
      </c>
      <c r="C212" s="112">
        <v>351</v>
      </c>
    </row>
    <row r="213" spans="1:3">
      <c r="A213" s="110">
        <v>1101001704611</v>
      </c>
      <c r="B213" s="96" t="s">
        <v>1282</v>
      </c>
      <c r="C213" s="112">
        <v>845</v>
      </c>
    </row>
    <row r="214" spans="1:3">
      <c r="A214" s="110">
        <v>1101001704512</v>
      </c>
      <c r="B214" s="96" t="s">
        <v>1283</v>
      </c>
      <c r="C214" s="112">
        <v>894</v>
      </c>
    </row>
    <row r="215" spans="1:3">
      <c r="A215" s="110"/>
      <c r="B215" s="96"/>
      <c r="C215" s="112"/>
    </row>
    <row r="216" spans="1:3">
      <c r="A216" s="110"/>
      <c r="B216" s="106" t="s">
        <v>1284</v>
      </c>
      <c r="C216" s="112"/>
    </row>
    <row r="217" spans="1:3">
      <c r="A217" s="110">
        <v>1101001704621</v>
      </c>
      <c r="B217" s="96" t="s">
        <v>1285</v>
      </c>
      <c r="C217" s="112">
        <v>214</v>
      </c>
    </row>
    <row r="218" spans="1:3">
      <c r="A218" s="110">
        <v>1101001704631</v>
      </c>
      <c r="B218" s="96" t="s">
        <v>1286</v>
      </c>
      <c r="C218" s="112">
        <v>510</v>
      </c>
    </row>
    <row r="219" spans="1:3">
      <c r="A219" s="110"/>
      <c r="B219" s="96"/>
      <c r="C219" s="112"/>
    </row>
    <row r="220" spans="1:3">
      <c r="A220" s="110"/>
      <c r="B220" s="106" t="s">
        <v>1287</v>
      </c>
      <c r="C220" s="112"/>
    </row>
    <row r="221" spans="1:3">
      <c r="A221" s="110">
        <v>1101001902441</v>
      </c>
      <c r="B221" s="96" t="s">
        <v>1288</v>
      </c>
      <c r="C221" s="112">
        <v>34</v>
      </c>
    </row>
    <row r="222" spans="1:3">
      <c r="A222" s="110">
        <v>1101001902431</v>
      </c>
      <c r="B222" s="96" t="s">
        <v>1289</v>
      </c>
      <c r="C222" s="112">
        <v>53</v>
      </c>
    </row>
    <row r="223" spans="1:3">
      <c r="A223" s="110"/>
      <c r="B223" s="96"/>
      <c r="C223" s="112"/>
    </row>
    <row r="224" spans="1:3">
      <c r="A224" s="110"/>
      <c r="B224" s="106" t="s">
        <v>436</v>
      </c>
      <c r="C224" s="112"/>
    </row>
    <row r="225" spans="1:3">
      <c r="A225" s="110">
        <v>1101001901791</v>
      </c>
      <c r="B225" s="96" t="s">
        <v>41</v>
      </c>
      <c r="C225" s="112">
        <v>142</v>
      </c>
    </row>
    <row r="226" spans="1:3">
      <c r="A226" s="110">
        <v>1101001901781</v>
      </c>
      <c r="B226" s="58" t="s">
        <v>1040</v>
      </c>
      <c r="C226" s="112">
        <v>142</v>
      </c>
    </row>
    <row r="227" spans="1:3">
      <c r="A227" s="110">
        <v>1101001901771</v>
      </c>
      <c r="B227" s="96" t="s">
        <v>549</v>
      </c>
      <c r="C227" s="112">
        <v>142</v>
      </c>
    </row>
    <row r="228" spans="1:3">
      <c r="A228" s="110">
        <v>1101001901931</v>
      </c>
      <c r="B228" s="96" t="s">
        <v>440</v>
      </c>
      <c r="C228" s="112">
        <v>112</v>
      </c>
    </row>
    <row r="229" spans="1:3">
      <c r="A229" s="110">
        <v>1101000300442</v>
      </c>
      <c r="B229" s="96" t="s">
        <v>1290</v>
      </c>
      <c r="C229" s="112">
        <v>199</v>
      </c>
    </row>
    <row r="230" spans="1:3">
      <c r="A230" s="110">
        <v>1101000300452</v>
      </c>
      <c r="B230" s="96" t="s">
        <v>1291</v>
      </c>
      <c r="C230" s="112">
        <v>156</v>
      </c>
    </row>
    <row r="231" spans="1:3">
      <c r="A231" s="110"/>
      <c r="B231" s="96"/>
      <c r="C231" s="112"/>
    </row>
    <row r="232" spans="1:3">
      <c r="A232" s="110"/>
      <c r="B232" s="106" t="s">
        <v>441</v>
      </c>
      <c r="C232" s="112"/>
    </row>
    <row r="233" spans="1:3">
      <c r="A233" s="110">
        <v>1101001904201</v>
      </c>
      <c r="B233" s="96" t="s">
        <v>1292</v>
      </c>
      <c r="C233" s="112">
        <v>51</v>
      </c>
    </row>
    <row r="234" spans="1:3">
      <c r="A234" s="110">
        <v>1101001904211</v>
      </c>
      <c r="B234" s="96" t="s">
        <v>1293</v>
      </c>
      <c r="C234" s="112">
        <v>63</v>
      </c>
    </row>
    <row r="235" spans="1:3">
      <c r="A235" s="110">
        <v>1101001900352</v>
      </c>
      <c r="B235" s="96" t="s">
        <v>1294</v>
      </c>
      <c r="C235" s="112">
        <v>12</v>
      </c>
    </row>
    <row r="236" spans="1:3">
      <c r="A236" s="117">
        <v>1101001904011</v>
      </c>
      <c r="B236" s="96" t="s">
        <v>1295</v>
      </c>
      <c r="C236" s="112">
        <v>640</v>
      </c>
    </row>
    <row r="237" spans="1:3">
      <c r="A237" s="110">
        <v>1101000500172</v>
      </c>
      <c r="B237" s="96" t="s">
        <v>1296</v>
      </c>
      <c r="C237" s="112">
        <v>8</v>
      </c>
    </row>
    <row r="238" spans="1:3">
      <c r="A238" s="110">
        <v>1101001903271</v>
      </c>
      <c r="B238" s="96" t="s">
        <v>1297</v>
      </c>
      <c r="C238" s="112">
        <v>10</v>
      </c>
    </row>
    <row r="239" spans="1:3">
      <c r="A239" s="110">
        <v>1101000301141</v>
      </c>
      <c r="B239" s="96" t="s">
        <v>1298</v>
      </c>
      <c r="C239" s="112">
        <v>16</v>
      </c>
    </row>
    <row r="240" spans="1:3">
      <c r="A240" s="110">
        <v>1101000300341</v>
      </c>
      <c r="B240" s="96" t="s">
        <v>1299</v>
      </c>
      <c r="C240" s="112">
        <v>16</v>
      </c>
    </row>
    <row r="241" spans="1:3">
      <c r="A241" s="110">
        <v>1101001904031</v>
      </c>
      <c r="B241" s="96" t="s">
        <v>1300</v>
      </c>
      <c r="C241" s="112">
        <v>1008</v>
      </c>
    </row>
    <row r="242" spans="1:3">
      <c r="A242" s="110"/>
      <c r="B242" s="96"/>
      <c r="C242" s="112"/>
    </row>
    <row r="243" spans="1:3">
      <c r="A243" s="110"/>
      <c r="B243" s="106" t="s">
        <v>44</v>
      </c>
      <c r="C243" s="112"/>
    </row>
    <row r="244" spans="1:3">
      <c r="A244" s="110">
        <v>1101002402431</v>
      </c>
      <c r="B244" s="96" t="s">
        <v>1301</v>
      </c>
      <c r="C244" s="112">
        <v>17</v>
      </c>
    </row>
    <row r="245" spans="1:3">
      <c r="A245" s="110">
        <v>1101002400452</v>
      </c>
      <c r="B245" s="96" t="s">
        <v>1302</v>
      </c>
      <c r="C245" s="112">
        <v>17</v>
      </c>
    </row>
    <row r="246" spans="1:3">
      <c r="A246" s="110"/>
      <c r="B246" s="96"/>
      <c r="C246" s="112"/>
    </row>
    <row r="247" spans="1:3">
      <c r="A247" s="110"/>
      <c r="B247" s="106" t="s">
        <v>1303</v>
      </c>
      <c r="C247" s="112"/>
    </row>
    <row r="248" spans="1:3">
      <c r="A248" s="110">
        <v>1101000201981</v>
      </c>
      <c r="B248" s="96" t="s">
        <v>1159</v>
      </c>
      <c r="C248" s="112">
        <v>143</v>
      </c>
    </row>
    <row r="249" spans="1:3">
      <c r="A249" s="110">
        <v>1101000201982</v>
      </c>
      <c r="B249" s="96" t="s">
        <v>1160</v>
      </c>
      <c r="C249" s="112">
        <v>143</v>
      </c>
    </row>
    <row r="250" spans="1:3">
      <c r="A250" s="110">
        <v>1101001904051</v>
      </c>
      <c r="B250" s="96" t="s">
        <v>1304</v>
      </c>
      <c r="C250" s="112">
        <v>86</v>
      </c>
    </row>
    <row r="251" spans="1:3">
      <c r="A251" s="110">
        <v>1101001904061</v>
      </c>
      <c r="B251" s="96" t="s">
        <v>1305</v>
      </c>
      <c r="C251" s="112">
        <v>86</v>
      </c>
    </row>
    <row r="252" spans="1:3">
      <c r="A252" s="90"/>
      <c r="B252" s="96"/>
      <c r="C252" s="107"/>
    </row>
    <row r="253" spans="1:3">
      <c r="A253" s="17"/>
      <c r="B253" s="6"/>
      <c r="C253" s="15"/>
    </row>
    <row r="254" spans="1:3">
      <c r="A254" s="17"/>
      <c r="B254" s="6"/>
      <c r="C254" s="15"/>
    </row>
  </sheetData>
  <phoneticPr fontId="36" type="noConversion"/>
  <pageMargins left="0.7" right="0.7" top="0.75" bottom="0.75" header="0.3" footer="0.3"/>
  <pageSetup scale="74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337"/>
  <sheetViews>
    <sheetView topLeftCell="A168" zoomScaleNormal="100" workbookViewId="0">
      <selection activeCell="A181" sqref="A181"/>
    </sheetView>
  </sheetViews>
  <sheetFormatPr defaultColWidth="9.08984375" defaultRowHeight="15.5"/>
  <cols>
    <col min="1" max="1" width="20.6328125" style="52" customWidth="1"/>
    <col min="2" max="2" width="80.6328125" style="52" customWidth="1"/>
    <col min="3" max="3" width="20.6328125" style="53" customWidth="1"/>
    <col min="4" max="16384" width="9.08984375" style="52"/>
  </cols>
  <sheetData>
    <row r="1" spans="1:74">
      <c r="A1" s="17"/>
      <c r="B1" s="6"/>
      <c r="C1" s="14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</row>
    <row r="2" spans="1:74">
      <c r="A2" s="17"/>
      <c r="B2" s="6"/>
      <c r="C2" s="1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</row>
    <row r="3" spans="1:74">
      <c r="A3" s="17"/>
      <c r="B3" s="6"/>
      <c r="C3" s="14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>
      <c r="A4" s="17"/>
      <c r="B4" s="6"/>
      <c r="C4" s="1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</row>
    <row r="5" spans="1:74">
      <c r="A5" s="17"/>
      <c r="B5" s="6"/>
      <c r="C5" s="1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</row>
    <row r="6" spans="1:74">
      <c r="A6" s="17"/>
      <c r="B6" s="6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</row>
    <row r="7" spans="1:74">
      <c r="A7" s="17"/>
      <c r="B7" s="6"/>
      <c r="C7" s="14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</row>
    <row r="8" spans="1:74">
      <c r="A8" s="69"/>
      <c r="B8" s="48" t="s">
        <v>1566</v>
      </c>
      <c r="C8" s="6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</row>
    <row r="9" spans="1:74">
      <c r="A9" s="69"/>
      <c r="B9" s="7" t="s">
        <v>1079</v>
      </c>
      <c r="C9" s="6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</row>
    <row r="10" spans="1:74">
      <c r="A10" s="69"/>
      <c r="B10" s="7"/>
      <c r="C10" s="6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</row>
    <row r="11" spans="1:74">
      <c r="A11" s="69" t="s">
        <v>83</v>
      </c>
      <c r="B11" s="7" t="s">
        <v>84</v>
      </c>
      <c r="C11" s="28" t="s">
        <v>1154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</row>
    <row r="12" spans="1:74">
      <c r="A12" s="17"/>
      <c r="B12" s="6"/>
      <c r="C12" s="81">
        <v>2018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</row>
    <row r="13" spans="1:74">
      <c r="A13" s="110">
        <v>1100100402971</v>
      </c>
      <c r="B13" s="7" t="s">
        <v>1081</v>
      </c>
      <c r="C13" s="112">
        <v>2968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</row>
    <row r="14" spans="1:74">
      <c r="A14" s="110"/>
      <c r="B14" s="6" t="s">
        <v>494</v>
      </c>
      <c r="C14" s="11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</row>
    <row r="15" spans="1:74">
      <c r="A15" s="110"/>
      <c r="B15" s="6" t="s">
        <v>495</v>
      </c>
      <c r="C15" s="11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</row>
    <row r="16" spans="1:74">
      <c r="A16" s="110"/>
      <c r="B16" s="6" t="s">
        <v>402</v>
      </c>
      <c r="C16" s="11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</row>
    <row r="17" spans="1:74">
      <c r="A17" s="110"/>
      <c r="B17" s="6" t="s">
        <v>1080</v>
      </c>
      <c r="C17" s="11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1:74">
      <c r="A18" s="110"/>
      <c r="B18" s="6" t="s">
        <v>496</v>
      </c>
      <c r="C18" s="11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</row>
    <row r="19" spans="1:74">
      <c r="A19" s="110"/>
      <c r="B19" s="6" t="s">
        <v>497</v>
      </c>
      <c r="C19" s="11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74">
      <c r="A20" s="110"/>
      <c r="B20" s="6" t="s">
        <v>1</v>
      </c>
      <c r="C20" s="1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</row>
    <row r="21" spans="1:74">
      <c r="A21" s="110"/>
      <c r="B21" s="6" t="s">
        <v>1085</v>
      </c>
      <c r="C21" s="11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</row>
    <row r="22" spans="1:74">
      <c r="A22" s="110"/>
      <c r="B22" s="6" t="s">
        <v>498</v>
      </c>
      <c r="C22" s="11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</row>
    <row r="23" spans="1:74">
      <c r="A23" s="110"/>
      <c r="B23" s="6" t="s">
        <v>406</v>
      </c>
      <c r="C23" s="11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</row>
    <row r="24" spans="1:74">
      <c r="A24" s="110"/>
      <c r="B24" s="6" t="s">
        <v>407</v>
      </c>
      <c r="C24" s="1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</row>
    <row r="25" spans="1:74">
      <c r="A25" s="110"/>
      <c r="B25" s="6" t="s">
        <v>1086</v>
      </c>
      <c r="C25" s="11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</row>
    <row r="26" spans="1:74">
      <c r="A26" s="110"/>
      <c r="B26" s="6" t="s">
        <v>499</v>
      </c>
      <c r="C26" s="11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</row>
    <row r="27" spans="1:74">
      <c r="A27" s="110"/>
      <c r="B27" s="6" t="s">
        <v>1082</v>
      </c>
      <c r="C27" s="112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</row>
    <row r="28" spans="1:74">
      <c r="A28" s="110"/>
      <c r="B28" s="6"/>
      <c r="C28" s="11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pans="1:74">
      <c r="A29" s="110">
        <v>1100100402981</v>
      </c>
      <c r="B29" s="7" t="s">
        <v>1083</v>
      </c>
      <c r="C29" s="112">
        <v>3145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</row>
    <row r="30" spans="1:74">
      <c r="A30" s="110"/>
      <c r="B30" s="6" t="s">
        <v>1084</v>
      </c>
      <c r="C30" s="11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</row>
    <row r="31" spans="1:74">
      <c r="A31" s="110"/>
      <c r="B31" s="6" t="s">
        <v>495</v>
      </c>
      <c r="C31" s="112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</row>
    <row r="32" spans="1:74">
      <c r="A32" s="110"/>
      <c r="B32" s="6" t="s">
        <v>402</v>
      </c>
      <c r="C32" s="112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</row>
    <row r="33" spans="1:74">
      <c r="A33" s="110"/>
      <c r="B33" s="6" t="s">
        <v>500</v>
      </c>
      <c r="C33" s="112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</row>
    <row r="34" spans="1:74">
      <c r="A34" s="110"/>
      <c r="B34" s="6" t="s">
        <v>501</v>
      </c>
      <c r="C34" s="11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</row>
    <row r="35" spans="1:74">
      <c r="A35" s="110"/>
      <c r="B35" s="6" t="s">
        <v>497</v>
      </c>
      <c r="C35" s="1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</row>
    <row r="36" spans="1:74">
      <c r="A36" s="110"/>
      <c r="B36" s="6" t="s">
        <v>1</v>
      </c>
      <c r="C36" s="112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</row>
    <row r="37" spans="1:74">
      <c r="A37" s="110"/>
      <c r="B37" s="6" t="s">
        <v>1085</v>
      </c>
      <c r="C37" s="11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</row>
    <row r="38" spans="1:74">
      <c r="A38" s="110"/>
      <c r="B38" s="6" t="s">
        <v>498</v>
      </c>
      <c r="C38" s="112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</row>
    <row r="39" spans="1:74">
      <c r="A39" s="110"/>
      <c r="B39" s="6" t="s">
        <v>406</v>
      </c>
      <c r="C39" s="11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</row>
    <row r="40" spans="1:74">
      <c r="A40" s="110"/>
      <c r="B40" s="6" t="s">
        <v>407</v>
      </c>
      <c r="C40" s="11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</row>
    <row r="41" spans="1:74">
      <c r="A41" s="110"/>
      <c r="B41" s="6" t="s">
        <v>1086</v>
      </c>
      <c r="C41" s="112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</row>
    <row r="42" spans="1:74">
      <c r="A42" s="110"/>
      <c r="B42" s="6" t="s">
        <v>499</v>
      </c>
      <c r="C42" s="112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</row>
    <row r="43" spans="1:74">
      <c r="A43" s="110"/>
      <c r="B43" s="6" t="s">
        <v>1082</v>
      </c>
      <c r="C43" s="11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</row>
    <row r="44" spans="1:74">
      <c r="A44" s="110"/>
      <c r="B44" s="6"/>
      <c r="C44" s="112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</row>
    <row r="45" spans="1:74">
      <c r="A45" s="110"/>
      <c r="B45" s="130" t="s">
        <v>1443</v>
      </c>
      <c r="C45" s="112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</row>
    <row r="46" spans="1:74">
      <c r="A46" s="110">
        <v>1100100403242</v>
      </c>
      <c r="B46" s="7" t="s">
        <v>1445</v>
      </c>
      <c r="C46" s="112">
        <v>4639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</row>
    <row r="47" spans="1:74">
      <c r="A47" s="110"/>
      <c r="B47" s="6" t="s">
        <v>1084</v>
      </c>
      <c r="C47" s="112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</row>
    <row r="48" spans="1:74">
      <c r="A48" s="110"/>
      <c r="B48" s="6" t="s">
        <v>495</v>
      </c>
      <c r="C48" s="112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</row>
    <row r="49" spans="1:74">
      <c r="A49" s="110"/>
      <c r="B49" s="6" t="s">
        <v>402</v>
      </c>
      <c r="C49" s="112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</row>
    <row r="50" spans="1:74">
      <c r="A50" s="110"/>
      <c r="B50" s="6" t="s">
        <v>500</v>
      </c>
      <c r="C50" s="112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</row>
    <row r="51" spans="1:74">
      <c r="A51" s="110"/>
      <c r="B51" s="6" t="s">
        <v>1468</v>
      </c>
      <c r="C51" s="112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</row>
    <row r="52" spans="1:74">
      <c r="A52" s="110"/>
      <c r="B52" s="6" t="s">
        <v>1469</v>
      </c>
      <c r="C52" s="11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</row>
    <row r="53" spans="1:74">
      <c r="A53" s="110"/>
      <c r="B53" s="6" t="s">
        <v>1</v>
      </c>
      <c r="C53" s="112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</row>
    <row r="54" spans="1:74">
      <c r="A54" s="110"/>
      <c r="B54" s="6" t="s">
        <v>1085</v>
      </c>
      <c r="C54" s="11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</row>
    <row r="55" spans="1:74">
      <c r="A55" s="110"/>
      <c r="B55" s="6" t="s">
        <v>1444</v>
      </c>
      <c r="C55" s="112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</row>
    <row r="56" spans="1:74">
      <c r="A56" s="110"/>
      <c r="B56" s="6" t="s">
        <v>1477</v>
      </c>
      <c r="C56" s="112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</row>
    <row r="57" spans="1:74">
      <c r="A57" s="110"/>
      <c r="B57" s="6" t="s">
        <v>406</v>
      </c>
      <c r="C57" s="112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</row>
    <row r="58" spans="1:74">
      <c r="A58" s="110"/>
      <c r="B58" s="6" t="s">
        <v>407</v>
      </c>
      <c r="C58" s="11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</row>
    <row r="59" spans="1:74" ht="31">
      <c r="A59" s="110"/>
      <c r="B59" s="131" t="s">
        <v>1446</v>
      </c>
      <c r="C59" s="112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</row>
    <row r="60" spans="1:74">
      <c r="A60" s="110"/>
      <c r="B60" s="6" t="s">
        <v>1082</v>
      </c>
      <c r="C60" s="1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</row>
    <row r="61" spans="1:74">
      <c r="A61" s="110"/>
      <c r="B61" s="6"/>
      <c r="C61" s="1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</row>
    <row r="62" spans="1:74">
      <c r="A62" s="110">
        <v>1100100403048</v>
      </c>
      <c r="B62" s="7" t="s">
        <v>1447</v>
      </c>
      <c r="C62" s="112">
        <v>5245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</row>
    <row r="63" spans="1:74">
      <c r="A63" s="110"/>
      <c r="B63" s="6" t="s">
        <v>1448</v>
      </c>
      <c r="C63" s="11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</row>
    <row r="64" spans="1:74">
      <c r="A64" s="110"/>
      <c r="B64" s="6" t="s">
        <v>495</v>
      </c>
      <c r="C64" s="112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</row>
    <row r="65" spans="1:74">
      <c r="A65" s="110"/>
      <c r="B65" s="6" t="s">
        <v>402</v>
      </c>
      <c r="C65" s="112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</row>
    <row r="66" spans="1:74">
      <c r="A66" s="110"/>
      <c r="B66" s="6" t="s">
        <v>500</v>
      </c>
      <c r="C66" s="112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</row>
    <row r="67" spans="1:74">
      <c r="A67" s="110"/>
      <c r="B67" s="6" t="s">
        <v>1451</v>
      </c>
      <c r="C67" s="112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</row>
    <row r="68" spans="1:74">
      <c r="A68" s="110"/>
      <c r="B68" s="6" t="s">
        <v>1452</v>
      </c>
      <c r="C68" s="112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</row>
    <row r="69" spans="1:74">
      <c r="A69" s="110"/>
      <c r="B69" s="6" t="s">
        <v>1</v>
      </c>
      <c r="C69" s="112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</row>
    <row r="70" spans="1:74">
      <c r="A70" s="110"/>
      <c r="B70" s="6" t="s">
        <v>1085</v>
      </c>
      <c r="C70" s="112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</row>
    <row r="71" spans="1:74">
      <c r="A71" s="110"/>
      <c r="B71" s="6" t="s">
        <v>498</v>
      </c>
      <c r="C71" s="112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</row>
    <row r="72" spans="1:74">
      <c r="A72" s="110"/>
      <c r="B72" s="6" t="s">
        <v>406</v>
      </c>
      <c r="C72" s="11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</row>
    <row r="73" spans="1:74">
      <c r="A73" s="110"/>
      <c r="B73" s="6" t="s">
        <v>407</v>
      </c>
      <c r="C73" s="112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</row>
    <row r="74" spans="1:74" ht="31">
      <c r="A74" s="110"/>
      <c r="B74" s="131" t="s">
        <v>1446</v>
      </c>
      <c r="C74" s="112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</row>
    <row r="75" spans="1:74">
      <c r="A75" s="110"/>
      <c r="B75" s="6" t="s">
        <v>1082</v>
      </c>
      <c r="C75" s="112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</row>
    <row r="76" spans="1:74">
      <c r="A76" s="110"/>
      <c r="B76" s="6"/>
      <c r="C76" s="112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</row>
    <row r="77" spans="1:74">
      <c r="A77" s="110">
        <v>1100100403047</v>
      </c>
      <c r="B77" s="7" t="s">
        <v>1449</v>
      </c>
      <c r="C77" s="112">
        <v>4921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</row>
    <row r="78" spans="1:74">
      <c r="A78" s="110"/>
      <c r="B78" s="6" t="s">
        <v>1448</v>
      </c>
      <c r="C78" s="112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</row>
    <row r="79" spans="1:74">
      <c r="A79" s="110"/>
      <c r="B79" s="6" t="s">
        <v>495</v>
      </c>
      <c r="C79" s="112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</row>
    <row r="80" spans="1:74">
      <c r="A80" s="110"/>
      <c r="B80" s="6" t="s">
        <v>402</v>
      </c>
      <c r="C80" s="112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</row>
    <row r="81" spans="1:74">
      <c r="A81" s="110"/>
      <c r="B81" s="6" t="s">
        <v>500</v>
      </c>
      <c r="C81" s="112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</row>
    <row r="82" spans="1:74">
      <c r="A82" s="110"/>
      <c r="B82" s="6" t="s">
        <v>1457</v>
      </c>
      <c r="C82" s="112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</row>
    <row r="83" spans="1:74">
      <c r="A83" s="110"/>
      <c r="B83" s="6" t="s">
        <v>1453</v>
      </c>
      <c r="C83" s="112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</row>
    <row r="84" spans="1:74">
      <c r="A84" s="110"/>
      <c r="B84" s="6" t="s">
        <v>1</v>
      </c>
      <c r="C84" s="112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</row>
    <row r="85" spans="1:74">
      <c r="A85" s="110"/>
      <c r="B85" s="6" t="s">
        <v>1085</v>
      </c>
      <c r="C85" s="112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</row>
    <row r="86" spans="1:74">
      <c r="A86" s="110"/>
      <c r="B86" s="6" t="s">
        <v>498</v>
      </c>
      <c r="C86" s="112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</row>
    <row r="87" spans="1:74" ht="46.5">
      <c r="A87" s="110"/>
      <c r="B87" s="131" t="s">
        <v>1450</v>
      </c>
      <c r="C87" s="112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</row>
    <row r="88" spans="1:74">
      <c r="A88" s="110"/>
      <c r="B88" s="6" t="s">
        <v>406</v>
      </c>
      <c r="C88" s="112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</row>
    <row r="89" spans="1:74">
      <c r="A89" s="110"/>
      <c r="B89" s="6" t="s">
        <v>407</v>
      </c>
      <c r="C89" s="112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</row>
    <row r="90" spans="1:74" ht="31">
      <c r="A90" s="110"/>
      <c r="B90" s="131" t="s">
        <v>1458</v>
      </c>
      <c r="C90" s="112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</row>
    <row r="91" spans="1:74">
      <c r="A91" s="110"/>
      <c r="B91" s="6" t="s">
        <v>1082</v>
      </c>
      <c r="C91" s="112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</row>
    <row r="92" spans="1:74">
      <c r="A92" s="110"/>
      <c r="B92" s="6"/>
      <c r="C92" s="112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</row>
    <row r="93" spans="1:74">
      <c r="A93" s="110">
        <v>1100100403049</v>
      </c>
      <c r="B93" s="7" t="s">
        <v>1454</v>
      </c>
      <c r="C93" s="112">
        <v>4639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</row>
    <row r="94" spans="1:74">
      <c r="A94" s="110"/>
      <c r="B94" s="6" t="s">
        <v>1448</v>
      </c>
      <c r="C94" s="112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</row>
    <row r="95" spans="1:74">
      <c r="A95" s="110"/>
      <c r="B95" s="6" t="s">
        <v>495</v>
      </c>
      <c r="C95" s="112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</row>
    <row r="96" spans="1:74">
      <c r="A96" s="110"/>
      <c r="B96" s="6" t="s">
        <v>402</v>
      </c>
      <c r="C96" s="112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</row>
    <row r="97" spans="1:74">
      <c r="A97" s="110"/>
      <c r="B97" s="6" t="s">
        <v>500</v>
      </c>
      <c r="C97" s="112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</row>
    <row r="98" spans="1:74">
      <c r="A98" s="110"/>
      <c r="B98" s="6" t="s">
        <v>1455</v>
      </c>
      <c r="C98" s="112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</row>
    <row r="99" spans="1:74">
      <c r="A99" s="110"/>
      <c r="B99" s="6" t="s">
        <v>1456</v>
      </c>
      <c r="C99" s="112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</row>
    <row r="100" spans="1:74">
      <c r="A100" s="110"/>
      <c r="B100" s="6" t="s">
        <v>1</v>
      </c>
      <c r="C100" s="112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</row>
    <row r="101" spans="1:74">
      <c r="A101" s="110"/>
      <c r="B101" s="6" t="s">
        <v>1085</v>
      </c>
      <c r="C101" s="112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</row>
    <row r="102" spans="1:74">
      <c r="A102" s="110"/>
      <c r="B102" s="6" t="s">
        <v>498</v>
      </c>
      <c r="C102" s="112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</row>
    <row r="103" spans="1:74">
      <c r="A103" s="110"/>
      <c r="B103" s="6" t="s">
        <v>406</v>
      </c>
      <c r="C103" s="112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</row>
    <row r="104" spans="1:74">
      <c r="A104" s="110"/>
      <c r="B104" s="6" t="s">
        <v>407</v>
      </c>
      <c r="C104" s="112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</row>
    <row r="105" spans="1:74" ht="31">
      <c r="A105" s="110"/>
      <c r="B105" s="131" t="s">
        <v>1446</v>
      </c>
      <c r="C105" s="112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</row>
    <row r="106" spans="1:74">
      <c r="A106" s="110"/>
      <c r="B106" s="6" t="s">
        <v>1082</v>
      </c>
      <c r="C106" s="112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</row>
    <row r="107" spans="1:74">
      <c r="A107" s="110"/>
      <c r="B107" s="6"/>
      <c r="C107" s="112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</row>
    <row r="108" spans="1:74">
      <c r="A108" s="110"/>
      <c r="B108" s="69" t="s">
        <v>1087</v>
      </c>
      <c r="C108" s="112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</row>
    <row r="109" spans="1:74">
      <c r="A109" s="110">
        <v>1101001904172</v>
      </c>
      <c r="B109" s="6" t="s">
        <v>502</v>
      </c>
      <c r="C109" s="112">
        <v>2990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</row>
    <row r="110" spans="1:74">
      <c r="A110" s="110"/>
      <c r="B110" s="6" t="s">
        <v>503</v>
      </c>
      <c r="C110" s="112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</row>
    <row r="111" spans="1:74">
      <c r="A111" s="110"/>
      <c r="B111" s="6" t="s">
        <v>504</v>
      </c>
      <c r="C111" s="112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</row>
    <row r="112" spans="1:74">
      <c r="A112" s="110"/>
      <c r="B112" s="6"/>
      <c r="C112" s="112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</row>
    <row r="113" spans="1:74">
      <c r="A113" s="110">
        <v>1101001903071</v>
      </c>
      <c r="B113" s="6" t="s">
        <v>505</v>
      </c>
      <c r="C113" s="112">
        <v>3515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</row>
    <row r="114" spans="1:74">
      <c r="A114" s="110"/>
      <c r="B114" s="6" t="s">
        <v>506</v>
      </c>
      <c r="C114" s="112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</row>
    <row r="115" spans="1:74">
      <c r="A115" s="110"/>
      <c r="B115" s="6" t="s">
        <v>504</v>
      </c>
      <c r="C115" s="112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</row>
    <row r="116" spans="1:74">
      <c r="A116" s="110"/>
      <c r="B116" s="6"/>
      <c r="C116" s="112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</row>
    <row r="117" spans="1:74">
      <c r="A117" s="110">
        <v>1101001903081</v>
      </c>
      <c r="B117" s="6" t="s">
        <v>507</v>
      </c>
      <c r="C117" s="112">
        <v>5305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</row>
    <row r="118" spans="1:74">
      <c r="A118" s="110"/>
      <c r="B118" s="6" t="s">
        <v>508</v>
      </c>
      <c r="C118" s="112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</row>
    <row r="119" spans="1:74">
      <c r="A119" s="110"/>
      <c r="B119" s="6" t="s">
        <v>504</v>
      </c>
      <c r="C119" s="112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</row>
    <row r="120" spans="1:74">
      <c r="A120" s="110"/>
      <c r="B120" s="6"/>
      <c r="C120" s="112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</row>
    <row r="121" spans="1:74">
      <c r="A121" s="25" t="s">
        <v>509</v>
      </c>
      <c r="B121" s="6"/>
      <c r="C121" s="112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</row>
    <row r="122" spans="1:74">
      <c r="A122" s="110">
        <v>1100100403044</v>
      </c>
      <c r="B122" s="6" t="s">
        <v>1088</v>
      </c>
      <c r="C122" s="112">
        <v>1996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</row>
    <row r="123" spans="1:74">
      <c r="A123" s="110"/>
      <c r="B123" s="6" t="s">
        <v>500</v>
      </c>
      <c r="C123" s="112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</row>
    <row r="124" spans="1:74">
      <c r="A124" s="110"/>
      <c r="B124" s="6" t="s">
        <v>1089</v>
      </c>
      <c r="C124" s="112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</row>
    <row r="125" spans="1:74">
      <c r="A125" s="110"/>
      <c r="B125" s="6" t="s">
        <v>499</v>
      </c>
      <c r="C125" s="112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</row>
    <row r="126" spans="1:74">
      <c r="A126" s="110"/>
      <c r="B126" s="6" t="s">
        <v>410</v>
      </c>
      <c r="C126" s="112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</row>
    <row r="127" spans="1:74">
      <c r="A127" s="110"/>
      <c r="B127" s="6" t="s">
        <v>407</v>
      </c>
      <c r="C127" s="112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</row>
    <row r="128" spans="1:74">
      <c r="A128" s="110"/>
      <c r="B128" s="6" t="s">
        <v>1090</v>
      </c>
      <c r="C128" s="112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</row>
    <row r="129" spans="1:74">
      <c r="A129" s="110"/>
      <c r="B129" s="6"/>
      <c r="C129" s="112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</row>
    <row r="130" spans="1:74">
      <c r="A130" s="110"/>
      <c r="B130" s="7" t="s">
        <v>511</v>
      </c>
      <c r="C130" s="112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</row>
    <row r="131" spans="1:74">
      <c r="A131" s="110">
        <v>1101001902851</v>
      </c>
      <c r="B131" s="6" t="s">
        <v>512</v>
      </c>
      <c r="C131" s="112">
        <v>386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</row>
    <row r="132" spans="1:74">
      <c r="A132" s="110">
        <v>1101001902771</v>
      </c>
      <c r="B132" s="6" t="s">
        <v>513</v>
      </c>
      <c r="C132" s="112">
        <v>564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</row>
    <row r="133" spans="1:74">
      <c r="A133" s="110">
        <v>1101003100101</v>
      </c>
      <c r="B133" s="6" t="s">
        <v>514</v>
      </c>
      <c r="C133" s="112">
        <v>564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</row>
    <row r="134" spans="1:74">
      <c r="A134" s="110">
        <v>1101001902801</v>
      </c>
      <c r="B134" s="6" t="s">
        <v>515</v>
      </c>
      <c r="C134" s="112">
        <v>835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</row>
    <row r="135" spans="1:74">
      <c r="A135" s="110">
        <v>1101001902981</v>
      </c>
      <c r="B135" s="6" t="s">
        <v>516</v>
      </c>
      <c r="C135" s="112">
        <v>1135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</row>
    <row r="136" spans="1:74">
      <c r="A136" s="110">
        <v>1101001901231</v>
      </c>
      <c r="B136" s="6" t="s">
        <v>517</v>
      </c>
      <c r="C136" s="112">
        <v>1817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</row>
    <row r="137" spans="1:74">
      <c r="A137" s="110"/>
      <c r="B137" s="6"/>
      <c r="C137" s="112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</row>
    <row r="138" spans="1:74">
      <c r="A138" s="110"/>
      <c r="B138" s="7" t="s">
        <v>11</v>
      </c>
      <c r="C138" s="1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</row>
    <row r="139" spans="1:74">
      <c r="A139" s="110">
        <v>1101001402231</v>
      </c>
      <c r="B139" s="6" t="s">
        <v>518</v>
      </c>
      <c r="C139" s="112">
        <v>81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</row>
    <row r="140" spans="1:74">
      <c r="A140" s="110">
        <v>1101001402051</v>
      </c>
      <c r="B140" s="6" t="s">
        <v>519</v>
      </c>
      <c r="C140" s="112">
        <v>155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</row>
    <row r="141" spans="1:74">
      <c r="A141" s="110">
        <v>1101001402061</v>
      </c>
      <c r="B141" s="6" t="s">
        <v>520</v>
      </c>
      <c r="C141" s="112">
        <v>107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</row>
    <row r="142" spans="1:74">
      <c r="A142" s="110"/>
      <c r="B142" s="6"/>
      <c r="C142" s="112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</row>
    <row r="143" spans="1:74">
      <c r="A143" s="110"/>
      <c r="B143" s="7" t="s">
        <v>521</v>
      </c>
      <c r="C143" s="112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</row>
    <row r="144" spans="1:74">
      <c r="A144" s="110">
        <v>1101001401861</v>
      </c>
      <c r="B144" s="6" t="s">
        <v>522</v>
      </c>
      <c r="C144" s="112">
        <v>44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</row>
    <row r="145" spans="1:74">
      <c r="A145" s="110">
        <v>1101001401841</v>
      </c>
      <c r="B145" s="6" t="s">
        <v>523</v>
      </c>
      <c r="C145" s="112">
        <v>44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</row>
    <row r="146" spans="1:74">
      <c r="A146" s="110">
        <v>1101001400141</v>
      </c>
      <c r="B146" s="6" t="s">
        <v>524</v>
      </c>
      <c r="C146" s="112">
        <v>44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</row>
    <row r="147" spans="1:74">
      <c r="A147" s="110"/>
      <c r="B147" s="6"/>
      <c r="C147" s="112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</row>
    <row r="148" spans="1:74">
      <c r="A148" s="110"/>
      <c r="B148" s="7" t="s">
        <v>525</v>
      </c>
      <c r="C148" s="112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</row>
    <row r="149" spans="1:74">
      <c r="A149" s="110">
        <v>1101001900631</v>
      </c>
      <c r="B149" s="6" t="s">
        <v>526</v>
      </c>
      <c r="C149" s="112">
        <v>130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</row>
    <row r="150" spans="1:74">
      <c r="A150" s="110">
        <v>1101001901261</v>
      </c>
      <c r="B150" s="6" t="s">
        <v>527</v>
      </c>
      <c r="C150" s="112">
        <v>349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</row>
    <row r="151" spans="1:74">
      <c r="A151" s="110">
        <v>1101001901581</v>
      </c>
      <c r="B151" s="6" t="s">
        <v>528</v>
      </c>
      <c r="C151" s="112">
        <v>72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</row>
    <row r="152" spans="1:74">
      <c r="A152" s="110">
        <v>1101001903141</v>
      </c>
      <c r="B152" s="6" t="s">
        <v>529</v>
      </c>
      <c r="C152" s="112">
        <v>402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</row>
    <row r="153" spans="1:74">
      <c r="A153" s="110"/>
      <c r="B153" s="6"/>
      <c r="C153" s="112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</row>
    <row r="154" spans="1:74">
      <c r="A154" s="110"/>
      <c r="B154" s="7" t="s">
        <v>530</v>
      </c>
      <c r="C154" s="112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</row>
    <row r="155" spans="1:74">
      <c r="A155" s="110">
        <v>1101001702941</v>
      </c>
      <c r="B155" s="6" t="s">
        <v>531</v>
      </c>
      <c r="C155" s="112">
        <v>268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</row>
    <row r="156" spans="1:74">
      <c r="A156" s="110">
        <v>1101001702871</v>
      </c>
      <c r="B156" s="6" t="s">
        <v>532</v>
      </c>
      <c r="C156" s="112">
        <v>86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</row>
    <row r="157" spans="1:74">
      <c r="A157" s="110">
        <v>1101001702881</v>
      </c>
      <c r="B157" s="6" t="s">
        <v>533</v>
      </c>
      <c r="C157" s="112">
        <v>106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</row>
    <row r="158" spans="1:74">
      <c r="A158" s="110">
        <v>1101001401791</v>
      </c>
      <c r="B158" s="6" t="s">
        <v>534</v>
      </c>
      <c r="C158" s="112">
        <v>161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</row>
    <row r="159" spans="1:74">
      <c r="A159" s="110">
        <v>1101001401801</v>
      </c>
      <c r="B159" s="6" t="s">
        <v>535</v>
      </c>
      <c r="C159" s="112">
        <v>204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</row>
    <row r="160" spans="1:74">
      <c r="A160" s="110">
        <v>1101001702891</v>
      </c>
      <c r="B160" s="6" t="s">
        <v>536</v>
      </c>
      <c r="C160" s="112">
        <v>247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</row>
    <row r="161" spans="1:74">
      <c r="A161" s="110">
        <v>1101001702901</v>
      </c>
      <c r="B161" s="6" t="s">
        <v>537</v>
      </c>
      <c r="C161" s="112">
        <v>284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</row>
    <row r="162" spans="1:74">
      <c r="A162" s="110"/>
      <c r="B162" s="6"/>
      <c r="C162" s="112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</row>
    <row r="163" spans="1:74">
      <c r="A163" s="110"/>
      <c r="B163" s="7" t="s">
        <v>538</v>
      </c>
      <c r="C163" s="112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</row>
    <row r="164" spans="1:74">
      <c r="A164" s="110">
        <v>1101001702911</v>
      </c>
      <c r="B164" s="6" t="s">
        <v>539</v>
      </c>
      <c r="C164" s="112">
        <v>176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</row>
    <row r="165" spans="1:74">
      <c r="A165" s="110">
        <v>1101001702921</v>
      </c>
      <c r="B165" s="6" t="s">
        <v>540</v>
      </c>
      <c r="C165" s="112">
        <v>214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</row>
    <row r="166" spans="1:74">
      <c r="A166" s="110">
        <v>1101001702931</v>
      </c>
      <c r="B166" s="6" t="s">
        <v>541</v>
      </c>
      <c r="C166" s="112">
        <v>332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</row>
    <row r="167" spans="1:74">
      <c r="A167" s="110">
        <v>1101001402441</v>
      </c>
      <c r="B167" s="6" t="s">
        <v>542</v>
      </c>
      <c r="C167" s="112">
        <v>482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</row>
    <row r="168" spans="1:74">
      <c r="A168" s="110"/>
      <c r="B168" s="6"/>
      <c r="C168" s="11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</row>
    <row r="169" spans="1:74">
      <c r="A169" s="110"/>
      <c r="B169" s="7" t="s">
        <v>1381</v>
      </c>
      <c r="C169" s="112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</row>
    <row r="170" spans="1:74">
      <c r="A170" s="110">
        <v>1101001703391</v>
      </c>
      <c r="B170" s="6" t="s">
        <v>539</v>
      </c>
      <c r="C170" s="112">
        <v>176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</row>
    <row r="171" spans="1:74">
      <c r="A171" s="110">
        <v>1101001703401</v>
      </c>
      <c r="B171" s="6" t="s">
        <v>540</v>
      </c>
      <c r="C171" s="112">
        <v>214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</row>
    <row r="172" spans="1:74">
      <c r="A172" s="110">
        <v>1101001703411</v>
      </c>
      <c r="B172" s="6" t="s">
        <v>541</v>
      </c>
      <c r="C172" s="112">
        <v>332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</row>
    <row r="173" spans="1:74">
      <c r="A173" s="110">
        <v>1101001703421</v>
      </c>
      <c r="B173" s="6" t="s">
        <v>542</v>
      </c>
      <c r="C173" s="112">
        <v>482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</row>
    <row r="174" spans="1:74">
      <c r="A174" s="110"/>
      <c r="B174" s="6"/>
      <c r="C174" s="112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</row>
    <row r="175" spans="1:74">
      <c r="A175" s="110"/>
      <c r="B175" s="7" t="s">
        <v>1414</v>
      </c>
      <c r="C175" s="112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</row>
    <row r="176" spans="1:74">
      <c r="A176" s="110">
        <v>1101001705731</v>
      </c>
      <c r="B176" s="124" t="s">
        <v>1390</v>
      </c>
      <c r="C176" s="112">
        <v>880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</row>
    <row r="177" spans="1:74">
      <c r="A177" s="110">
        <v>1101001705741</v>
      </c>
      <c r="B177" s="124" t="s">
        <v>1391</v>
      </c>
      <c r="C177" s="112">
        <v>1035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</row>
    <row r="178" spans="1:74">
      <c r="A178" s="110">
        <v>1101001705751</v>
      </c>
      <c r="B178" s="124" t="s">
        <v>1392</v>
      </c>
      <c r="C178" s="112">
        <v>1305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</row>
    <row r="179" spans="1:74">
      <c r="A179" s="110">
        <v>1101001705761</v>
      </c>
      <c r="B179" s="124" t="s">
        <v>1393</v>
      </c>
      <c r="C179" s="112">
        <v>1600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</row>
    <row r="180" spans="1:74">
      <c r="A180" s="110">
        <v>1101001705771</v>
      </c>
      <c r="B180" s="124" t="s">
        <v>1394</v>
      </c>
      <c r="C180" s="112">
        <v>2050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</row>
    <row r="181" spans="1:74">
      <c r="A181" s="110">
        <v>1101001705781</v>
      </c>
      <c r="B181" s="124" t="s">
        <v>1395</v>
      </c>
      <c r="C181" s="112">
        <v>3160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</row>
    <row r="182" spans="1:74">
      <c r="A182" s="110"/>
      <c r="B182" s="124"/>
      <c r="C182" s="11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</row>
    <row r="183" spans="1:74">
      <c r="A183" s="110"/>
      <c r="B183" s="7" t="s">
        <v>1415</v>
      </c>
      <c r="C183" s="112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</row>
    <row r="184" spans="1:74">
      <c r="A184" s="110">
        <v>1101001705381</v>
      </c>
      <c r="B184" s="124" t="s">
        <v>1396</v>
      </c>
      <c r="C184" s="112">
        <v>400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</row>
    <row r="185" spans="1:74">
      <c r="A185" s="110">
        <v>1101001705391</v>
      </c>
      <c r="B185" s="124" t="s">
        <v>1397</v>
      </c>
      <c r="C185" s="112">
        <v>640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</row>
    <row r="186" spans="1:74">
      <c r="A186" s="110">
        <v>1101001705401</v>
      </c>
      <c r="B186" s="124" t="s">
        <v>1398</v>
      </c>
      <c r="C186" s="112">
        <v>775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</row>
    <row r="187" spans="1:74">
      <c r="A187" s="110">
        <v>1101001705411</v>
      </c>
      <c r="B187" s="124" t="s">
        <v>1399</v>
      </c>
      <c r="C187" s="112">
        <v>960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</row>
    <row r="188" spans="1:74">
      <c r="A188" s="110">
        <v>1101001705421</v>
      </c>
      <c r="B188" s="124" t="s">
        <v>1400</v>
      </c>
      <c r="C188" s="112">
        <v>1480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</row>
    <row r="189" spans="1:74">
      <c r="A189" s="110"/>
      <c r="B189" s="124"/>
      <c r="C189" s="112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</row>
    <row r="190" spans="1:74">
      <c r="A190" s="110"/>
      <c r="B190" s="7" t="s">
        <v>1423</v>
      </c>
      <c r="C190" s="112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</row>
    <row r="191" spans="1:74">
      <c r="A191" s="110">
        <v>1101001705471</v>
      </c>
      <c r="B191" s="124" t="s">
        <v>1401</v>
      </c>
      <c r="C191" s="112">
        <v>704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</row>
    <row r="192" spans="1:74">
      <c r="A192" s="110">
        <v>1101001705481</v>
      </c>
      <c r="B192" s="124" t="s">
        <v>1402</v>
      </c>
      <c r="C192" s="112">
        <v>850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</row>
    <row r="193" spans="1:74">
      <c r="A193" s="110">
        <v>1101001705491</v>
      </c>
      <c r="B193" s="124" t="s">
        <v>1403</v>
      </c>
      <c r="C193" s="112">
        <v>1060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</row>
    <row r="194" spans="1:74">
      <c r="A194" s="110">
        <v>1101001705501</v>
      </c>
      <c r="B194" s="124" t="s">
        <v>1404</v>
      </c>
      <c r="C194" s="112">
        <v>1630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</row>
    <row r="195" spans="1:74">
      <c r="A195" s="110"/>
      <c r="B195" s="124"/>
      <c r="C195" s="112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</row>
    <row r="196" spans="1:74">
      <c r="A196" s="110"/>
      <c r="B196" s="7" t="s">
        <v>1416</v>
      </c>
      <c r="C196" s="112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</row>
    <row r="197" spans="1:74">
      <c r="A197" s="110">
        <v>1101001705351</v>
      </c>
      <c r="B197" s="124" t="s">
        <v>1417</v>
      </c>
      <c r="C197" s="112">
        <v>371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</row>
    <row r="198" spans="1:74">
      <c r="A198" s="110">
        <v>1101001705361</v>
      </c>
      <c r="B198" s="124" t="s">
        <v>1405</v>
      </c>
      <c r="C198" s="112">
        <v>609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</row>
    <row r="199" spans="1:74">
      <c r="A199" s="110">
        <v>1101001705511</v>
      </c>
      <c r="B199" s="124" t="s">
        <v>1406</v>
      </c>
      <c r="C199" s="112">
        <v>683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</row>
    <row r="200" spans="1:74">
      <c r="A200" s="110">
        <v>1101001705041</v>
      </c>
      <c r="B200" s="124" t="s">
        <v>1407</v>
      </c>
      <c r="C200" s="112">
        <v>824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</row>
    <row r="201" spans="1:74">
      <c r="A201" s="110">
        <v>1101001705571</v>
      </c>
      <c r="B201" s="124" t="s">
        <v>1408</v>
      </c>
      <c r="C201" s="112">
        <v>923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</row>
    <row r="202" spans="1:74">
      <c r="A202" s="110">
        <v>1101001705371</v>
      </c>
      <c r="B202" s="124" t="s">
        <v>1409</v>
      </c>
      <c r="C202" s="112">
        <v>1715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</row>
    <row r="203" spans="1:74">
      <c r="A203" s="110"/>
      <c r="B203" s="124"/>
      <c r="C203" s="11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</row>
    <row r="204" spans="1:74">
      <c r="A204" s="110"/>
      <c r="B204" s="7" t="s">
        <v>1424</v>
      </c>
      <c r="C204" s="11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</row>
    <row r="205" spans="1:74">
      <c r="A205" s="110">
        <v>1101001705431</v>
      </c>
      <c r="B205" s="124" t="s">
        <v>1418</v>
      </c>
      <c r="C205" s="112">
        <v>710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</row>
    <row r="206" spans="1:74">
      <c r="A206" s="110">
        <v>1101001705441</v>
      </c>
      <c r="B206" s="124" t="s">
        <v>1410</v>
      </c>
      <c r="C206" s="112">
        <v>890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</row>
    <row r="207" spans="1:74">
      <c r="A207" s="110">
        <v>1101001705451</v>
      </c>
      <c r="B207" s="124" t="s">
        <v>1411</v>
      </c>
      <c r="C207" s="112">
        <v>1045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</row>
    <row r="208" spans="1:74">
      <c r="A208" s="110">
        <v>1101001705461</v>
      </c>
      <c r="B208" s="124" t="s">
        <v>1412</v>
      </c>
      <c r="C208" s="112">
        <v>1920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</row>
    <row r="209" spans="1:74">
      <c r="A209" s="110"/>
      <c r="B209" s="6" t="s">
        <v>1425</v>
      </c>
      <c r="C209" s="112"/>
      <c r="D209" s="84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</row>
    <row r="210" spans="1:74">
      <c r="A210" s="110"/>
      <c r="B210" s="6"/>
      <c r="C210" s="112"/>
      <c r="D210" s="84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</row>
    <row r="211" spans="1:74">
      <c r="A211" s="110"/>
      <c r="B211" s="7" t="s">
        <v>543</v>
      </c>
      <c r="C211" s="112"/>
      <c r="D211" s="8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</row>
    <row r="212" spans="1:74">
      <c r="A212" s="110">
        <v>1101001904721</v>
      </c>
      <c r="B212" s="6" t="s">
        <v>1091</v>
      </c>
      <c r="C212" s="112">
        <v>206</v>
      </c>
      <c r="D212" s="8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</row>
    <row r="213" spans="1:74">
      <c r="A213" s="110">
        <v>1101001902791</v>
      </c>
      <c r="B213" s="6" t="s">
        <v>1431</v>
      </c>
      <c r="C213" s="112">
        <v>169</v>
      </c>
      <c r="D213" s="8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</row>
    <row r="214" spans="1:74">
      <c r="A214" s="110"/>
      <c r="B214" s="6"/>
      <c r="C214" s="112"/>
      <c r="D214" s="8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</row>
    <row r="215" spans="1:74">
      <c r="A215" s="110"/>
      <c r="B215" s="7" t="s">
        <v>185</v>
      </c>
      <c r="C215" s="112"/>
      <c r="D215" s="8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</row>
    <row r="216" spans="1:74">
      <c r="A216" s="110">
        <v>1101001900662</v>
      </c>
      <c r="B216" s="6" t="s">
        <v>544</v>
      </c>
      <c r="C216" s="112">
        <v>54</v>
      </c>
      <c r="D216" s="8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</row>
    <row r="217" spans="1:74">
      <c r="A217" s="110">
        <v>1101000300741</v>
      </c>
      <c r="B217" s="6" t="s">
        <v>545</v>
      </c>
      <c r="C217" s="112">
        <v>35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</row>
    <row r="218" spans="1:74">
      <c r="A218" s="110">
        <v>1101001900791</v>
      </c>
      <c r="B218" s="6" t="s">
        <v>546</v>
      </c>
      <c r="C218" s="112">
        <v>115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</row>
    <row r="219" spans="1:74">
      <c r="A219" s="110">
        <v>1101001900781</v>
      </c>
      <c r="B219" s="6" t="s">
        <v>547</v>
      </c>
      <c r="C219" s="112">
        <v>342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</row>
    <row r="220" spans="1:74">
      <c r="A220" s="110"/>
      <c r="B220" s="6"/>
      <c r="C220" s="112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</row>
    <row r="221" spans="1:74">
      <c r="A221" s="110"/>
      <c r="B221" s="7" t="s">
        <v>548</v>
      </c>
      <c r="C221" s="112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</row>
    <row r="222" spans="1:74">
      <c r="A222" s="110">
        <v>1101001901771</v>
      </c>
      <c r="B222" s="6" t="s">
        <v>549</v>
      </c>
      <c r="C222" s="112">
        <v>142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</row>
    <row r="223" spans="1:74">
      <c r="A223" s="110">
        <v>1101001901781</v>
      </c>
      <c r="B223" s="6" t="s">
        <v>438</v>
      </c>
      <c r="C223" s="112">
        <v>142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</row>
    <row r="224" spans="1:74">
      <c r="A224" s="110">
        <v>1101001901791</v>
      </c>
      <c r="B224" s="6" t="s">
        <v>439</v>
      </c>
      <c r="C224" s="112">
        <v>142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</row>
    <row r="225" spans="1:74">
      <c r="A225" s="110">
        <v>1101001904111</v>
      </c>
      <c r="B225" s="58" t="s">
        <v>1045</v>
      </c>
      <c r="C225" s="112">
        <v>195</v>
      </c>
    </row>
    <row r="226" spans="1:74">
      <c r="A226" s="110">
        <v>1101001901931</v>
      </c>
      <c r="B226" s="58" t="s">
        <v>440</v>
      </c>
      <c r="C226" s="112">
        <v>112</v>
      </c>
    </row>
    <row r="227" spans="1:74">
      <c r="A227" s="110">
        <v>1101000300442</v>
      </c>
      <c r="B227" s="58" t="s">
        <v>930</v>
      </c>
      <c r="C227" s="112">
        <v>199</v>
      </c>
    </row>
    <row r="228" spans="1:74">
      <c r="A228" s="110">
        <v>1101000300452</v>
      </c>
      <c r="B228" s="58" t="s">
        <v>931</v>
      </c>
      <c r="C228" s="112">
        <v>156</v>
      </c>
    </row>
    <row r="229" spans="1:74">
      <c r="A229" s="110"/>
      <c r="B229" s="6"/>
      <c r="C229" s="112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</row>
    <row r="230" spans="1:74">
      <c r="A230" s="110"/>
      <c r="B230" s="7" t="s">
        <v>550</v>
      </c>
      <c r="C230" s="112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</row>
    <row r="231" spans="1:74">
      <c r="A231" s="110">
        <v>1101001100531</v>
      </c>
      <c r="B231" s="6" t="s">
        <v>551</v>
      </c>
      <c r="C231" s="112">
        <v>67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</row>
    <row r="232" spans="1:74">
      <c r="A232" s="110">
        <v>1101001100381</v>
      </c>
      <c r="B232" s="6" t="s">
        <v>552</v>
      </c>
      <c r="C232" s="112">
        <v>62</v>
      </c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</row>
    <row r="233" spans="1:74">
      <c r="A233" s="110">
        <v>1101001100391</v>
      </c>
      <c r="B233" s="6" t="s">
        <v>553</v>
      </c>
      <c r="C233" s="112">
        <v>62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</row>
    <row r="234" spans="1:74">
      <c r="A234" s="110">
        <v>1101001100401</v>
      </c>
      <c r="B234" s="6" t="s">
        <v>554</v>
      </c>
      <c r="C234" s="112">
        <v>62</v>
      </c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</row>
    <row r="235" spans="1:74">
      <c r="A235" s="110">
        <v>1101001900542</v>
      </c>
      <c r="B235" s="6" t="s">
        <v>555</v>
      </c>
      <c r="C235" s="112">
        <v>102</v>
      </c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</row>
    <row r="236" spans="1:74">
      <c r="A236" s="110"/>
      <c r="B236" s="6"/>
      <c r="C236" s="112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</row>
    <row r="237" spans="1:74">
      <c r="A237" s="110"/>
      <c r="B237" s="7" t="s">
        <v>556</v>
      </c>
      <c r="C237" s="112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</row>
    <row r="238" spans="1:74">
      <c r="A238" s="110">
        <v>1101000202171</v>
      </c>
      <c r="B238" s="108" t="s">
        <v>1379</v>
      </c>
      <c r="C238" s="112">
        <v>4785</v>
      </c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</row>
    <row r="239" spans="1:74">
      <c r="A239" s="110"/>
      <c r="B239" s="6" t="s">
        <v>557</v>
      </c>
      <c r="C239" s="112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</row>
    <row r="240" spans="1:74">
      <c r="A240" s="110"/>
      <c r="B240" s="6"/>
      <c r="C240" s="112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</row>
    <row r="241" spans="1:91">
      <c r="A241" s="110">
        <v>1101000202161</v>
      </c>
      <c r="B241" s="108" t="s">
        <v>558</v>
      </c>
      <c r="C241" s="112">
        <v>1576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</row>
    <row r="242" spans="1:91">
      <c r="A242" s="110"/>
      <c r="B242" s="108"/>
      <c r="C242" s="112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</row>
    <row r="243" spans="1:91">
      <c r="A243" s="110">
        <v>1101002404041</v>
      </c>
      <c r="B243" s="6" t="s">
        <v>559</v>
      </c>
      <c r="C243" s="112">
        <v>558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</row>
    <row r="244" spans="1:91">
      <c r="A244" s="110">
        <v>1101000202151</v>
      </c>
      <c r="B244" s="6" t="s">
        <v>560</v>
      </c>
      <c r="C244" s="112">
        <v>936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</row>
    <row r="245" spans="1:91">
      <c r="A245" s="110">
        <v>1101007800041</v>
      </c>
      <c r="B245" s="6" t="s">
        <v>561</v>
      </c>
      <c r="C245" s="112">
        <v>1630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</row>
    <row r="246" spans="1:91">
      <c r="A246" s="110">
        <v>1101001701801</v>
      </c>
      <c r="B246" s="6" t="s">
        <v>1380</v>
      </c>
      <c r="C246" s="112">
        <v>85</v>
      </c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</row>
    <row r="247" spans="1:91">
      <c r="A247" s="110">
        <v>1101008200601</v>
      </c>
      <c r="B247" s="6" t="s">
        <v>562</v>
      </c>
      <c r="C247" s="112">
        <v>13</v>
      </c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</row>
    <row r="248" spans="1:91">
      <c r="A248" s="110"/>
      <c r="B248" s="6"/>
      <c r="C248" s="112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</row>
    <row r="249" spans="1:91">
      <c r="A249" s="110"/>
      <c r="B249" s="6" t="s">
        <v>563</v>
      </c>
      <c r="C249" s="112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</row>
    <row r="250" spans="1:91">
      <c r="A250" s="110">
        <v>1101000203271</v>
      </c>
      <c r="B250" s="4" t="s">
        <v>1612</v>
      </c>
      <c r="C250" s="112">
        <v>930</v>
      </c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</row>
    <row r="251" spans="1:91">
      <c r="A251" s="110"/>
      <c r="B251" s="4" t="s">
        <v>564</v>
      </c>
      <c r="C251" s="11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</row>
    <row r="252" spans="1:91">
      <c r="A252" s="110"/>
      <c r="B252" s="4" t="s">
        <v>565</v>
      </c>
      <c r="C252" s="112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</row>
    <row r="253" spans="1:91">
      <c r="A253" s="110"/>
      <c r="B253" s="4" t="s">
        <v>566</v>
      </c>
      <c r="C253" s="112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</row>
    <row r="254" spans="1:91">
      <c r="A254" s="110"/>
      <c r="B254" s="4"/>
      <c r="C254" s="112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</row>
    <row r="255" spans="1:91">
      <c r="A255" s="110">
        <v>1101000203281</v>
      </c>
      <c r="B255" s="4" t="s">
        <v>1512</v>
      </c>
      <c r="C255" s="112">
        <v>930</v>
      </c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</row>
    <row r="256" spans="1:91">
      <c r="A256" s="110"/>
      <c r="B256" s="4" t="s">
        <v>1514</v>
      </c>
      <c r="C256" s="112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</row>
    <row r="257" spans="1:91">
      <c r="A257" s="110"/>
      <c r="B257" s="4" t="s">
        <v>1515</v>
      </c>
      <c r="C257" s="11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</row>
    <row r="258" spans="1:91">
      <c r="A258" s="110"/>
      <c r="B258" s="4" t="s">
        <v>1516</v>
      </c>
      <c r="C258" s="112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</row>
    <row r="259" spans="1:91">
      <c r="A259" s="110"/>
      <c r="B259" s="4"/>
      <c r="C259" s="11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</row>
    <row r="260" spans="1:91">
      <c r="A260" s="110">
        <v>1101000200851</v>
      </c>
      <c r="B260" s="4" t="s">
        <v>668</v>
      </c>
      <c r="C260" s="112">
        <v>930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</row>
    <row r="261" spans="1:91">
      <c r="A261" s="110"/>
      <c r="B261" s="4" t="s">
        <v>567</v>
      </c>
      <c r="C261" s="112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</row>
    <row r="262" spans="1:91">
      <c r="A262" s="110"/>
      <c r="B262" s="4" t="s">
        <v>568</v>
      </c>
      <c r="C262" s="112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</row>
    <row r="263" spans="1:91">
      <c r="A263" s="110"/>
      <c r="B263" s="4" t="s">
        <v>669</v>
      </c>
      <c r="C263" s="112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</row>
    <row r="264" spans="1:91">
      <c r="A264" s="110"/>
      <c r="B264" s="4"/>
      <c r="C264" s="112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</row>
    <row r="265" spans="1:91">
      <c r="A265" s="110">
        <v>1101000203291</v>
      </c>
      <c r="B265" s="4" t="s">
        <v>1513</v>
      </c>
      <c r="C265" s="112">
        <v>930</v>
      </c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</row>
    <row r="266" spans="1:91">
      <c r="A266" s="110"/>
      <c r="B266" s="4" t="s">
        <v>1517</v>
      </c>
      <c r="C266" s="112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</row>
    <row r="267" spans="1:91">
      <c r="A267" s="110"/>
      <c r="B267" s="4" t="s">
        <v>1518</v>
      </c>
      <c r="C267" s="11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</row>
    <row r="268" spans="1:91">
      <c r="A268" s="110"/>
      <c r="B268" s="4" t="s">
        <v>1519</v>
      </c>
      <c r="C268" s="11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</row>
    <row r="269" spans="1:91">
      <c r="A269" s="110"/>
      <c r="B269" s="6"/>
      <c r="C269" s="112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</row>
    <row r="270" spans="1:91">
      <c r="A270" s="110">
        <v>1101000203301</v>
      </c>
      <c r="B270" s="6" t="s">
        <v>1613</v>
      </c>
      <c r="C270" s="112">
        <v>930</v>
      </c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</row>
    <row r="271" spans="1:91">
      <c r="A271" s="110"/>
      <c r="B271" s="6" t="s">
        <v>569</v>
      </c>
      <c r="C271" s="112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</row>
    <row r="272" spans="1:91">
      <c r="A272" s="110"/>
      <c r="B272" s="6" t="s">
        <v>570</v>
      </c>
      <c r="C272" s="112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</row>
    <row r="273" spans="1:74">
      <c r="A273" s="110"/>
      <c r="B273" s="6" t="s">
        <v>571</v>
      </c>
      <c r="C273" s="112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</row>
    <row r="274" spans="1:74">
      <c r="A274" s="110"/>
      <c r="B274" s="6"/>
      <c r="C274" s="112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</row>
    <row r="275" spans="1:74">
      <c r="A275" s="110">
        <v>1101000200161</v>
      </c>
      <c r="B275" s="6" t="s">
        <v>572</v>
      </c>
      <c r="C275" s="112">
        <v>949</v>
      </c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</row>
    <row r="276" spans="1:74">
      <c r="A276" s="110"/>
      <c r="B276" s="6" t="s">
        <v>573</v>
      </c>
      <c r="C276" s="112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</row>
    <row r="277" spans="1:74">
      <c r="A277" s="110"/>
      <c r="B277" s="6" t="s">
        <v>574</v>
      </c>
      <c r="C277" s="112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</row>
    <row r="278" spans="1:74">
      <c r="A278" s="110"/>
      <c r="B278" s="6" t="s">
        <v>575</v>
      </c>
      <c r="C278" s="112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</row>
    <row r="279" spans="1:74">
      <c r="A279" s="110"/>
      <c r="B279" s="6"/>
      <c r="C279" s="112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</row>
    <row r="280" spans="1:74">
      <c r="A280" s="110">
        <v>1101000200091</v>
      </c>
      <c r="B280" s="6" t="s">
        <v>576</v>
      </c>
      <c r="C280" s="112">
        <v>930</v>
      </c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</row>
    <row r="281" spans="1:74">
      <c r="A281" s="110"/>
      <c r="B281" s="6" t="s">
        <v>577</v>
      </c>
      <c r="C281" s="112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</row>
    <row r="282" spans="1:74">
      <c r="A282" s="110"/>
      <c r="B282" s="6" t="s">
        <v>578</v>
      </c>
      <c r="C282" s="112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</row>
    <row r="283" spans="1:74">
      <c r="A283" s="110"/>
      <c r="B283" s="6" t="s">
        <v>579</v>
      </c>
      <c r="C283" s="112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</row>
    <row r="284" spans="1:74">
      <c r="A284" s="110"/>
      <c r="B284" s="6"/>
      <c r="C284" s="112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</row>
    <row r="285" spans="1:74">
      <c r="A285" s="110">
        <v>1101000200101</v>
      </c>
      <c r="B285" s="6" t="s">
        <v>580</v>
      </c>
      <c r="C285" s="112">
        <v>1108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</row>
    <row r="286" spans="1:74">
      <c r="A286" s="110"/>
      <c r="B286" s="6" t="s">
        <v>581</v>
      </c>
      <c r="C286" s="112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</row>
    <row r="287" spans="1:74">
      <c r="A287" s="110"/>
      <c r="B287" s="6" t="s">
        <v>582</v>
      </c>
      <c r="C287" s="112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</row>
    <row r="288" spans="1:74">
      <c r="A288" s="110"/>
      <c r="B288" s="6" t="s">
        <v>583</v>
      </c>
      <c r="C288" s="112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</row>
    <row r="289" spans="1:74">
      <c r="A289" s="110"/>
      <c r="B289" s="6"/>
      <c r="C289" s="112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</row>
    <row r="290" spans="1:74">
      <c r="A290" s="110">
        <v>1101000200111</v>
      </c>
      <c r="B290" s="6" t="s">
        <v>584</v>
      </c>
      <c r="C290" s="112">
        <v>949</v>
      </c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</row>
    <row r="291" spans="1:74">
      <c r="A291" s="110"/>
      <c r="B291" s="6" t="s">
        <v>585</v>
      </c>
      <c r="C291" s="112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</row>
    <row r="292" spans="1:74">
      <c r="A292" s="110"/>
      <c r="B292" s="6" t="s">
        <v>586</v>
      </c>
      <c r="C292" s="112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</row>
    <row r="293" spans="1:74">
      <c r="A293" s="110"/>
      <c r="B293" s="6" t="s">
        <v>587</v>
      </c>
      <c r="C293" s="112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</row>
    <row r="294" spans="1:74">
      <c r="A294" s="110"/>
      <c r="B294" s="6"/>
      <c r="C294" s="112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</row>
    <row r="295" spans="1:74">
      <c r="A295" s="110">
        <v>1101000200172</v>
      </c>
      <c r="B295" s="6" t="s">
        <v>588</v>
      </c>
      <c r="C295" s="112">
        <v>169</v>
      </c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</row>
    <row r="296" spans="1:74">
      <c r="A296" s="110"/>
      <c r="B296" s="6"/>
      <c r="C296" s="112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</row>
    <row r="297" spans="1:74">
      <c r="A297" s="110"/>
      <c r="B297" s="7" t="s">
        <v>441</v>
      </c>
      <c r="C297" s="112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</row>
    <row r="298" spans="1:74">
      <c r="A298" s="110">
        <v>1101001300011</v>
      </c>
      <c r="B298" s="6" t="s">
        <v>1428</v>
      </c>
      <c r="C298" s="112">
        <v>6</v>
      </c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</row>
    <row r="299" spans="1:74">
      <c r="A299" s="110">
        <v>1101001300081</v>
      </c>
      <c r="B299" s="6" t="s">
        <v>1427</v>
      </c>
      <c r="C299" s="112">
        <v>10</v>
      </c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</row>
    <row r="300" spans="1:74">
      <c r="A300" s="110">
        <v>1101000300832</v>
      </c>
      <c r="B300" s="6" t="s">
        <v>488</v>
      </c>
      <c r="C300" s="112">
        <v>90</v>
      </c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</row>
    <row r="301" spans="1:74">
      <c r="A301" s="110">
        <v>1101001900752</v>
      </c>
      <c r="B301" s="6" t="s">
        <v>589</v>
      </c>
      <c r="C301" s="112">
        <v>64</v>
      </c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</row>
    <row r="302" spans="1:74">
      <c r="A302" s="110">
        <v>1101000300302</v>
      </c>
      <c r="B302" s="6" t="s">
        <v>590</v>
      </c>
      <c r="C302" s="112">
        <v>17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</row>
    <row r="303" spans="1:74">
      <c r="A303" s="110">
        <v>1101000300312</v>
      </c>
      <c r="B303" s="6" t="s">
        <v>591</v>
      </c>
      <c r="C303" s="112">
        <v>17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</row>
    <row r="304" spans="1:74">
      <c r="A304" s="110">
        <v>1101001900352</v>
      </c>
      <c r="B304" s="6" t="s">
        <v>592</v>
      </c>
      <c r="C304" s="112">
        <v>12</v>
      </c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</row>
    <row r="305" spans="1:74">
      <c r="A305" s="110">
        <v>1101001900302</v>
      </c>
      <c r="B305" s="6" t="s">
        <v>593</v>
      </c>
      <c r="C305" s="112">
        <v>33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</row>
    <row r="306" spans="1:74">
      <c r="A306" s="110">
        <v>1101001900361</v>
      </c>
      <c r="B306" s="6" t="s">
        <v>594</v>
      </c>
      <c r="C306" s="112">
        <v>18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</row>
    <row r="307" spans="1:74">
      <c r="A307" s="121">
        <v>1101000300331</v>
      </c>
      <c r="B307" s="6" t="s">
        <v>595</v>
      </c>
      <c r="C307" s="112">
        <v>69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</row>
    <row r="308" spans="1:74">
      <c r="A308" s="110">
        <v>1101001901451</v>
      </c>
      <c r="B308" s="6" t="s">
        <v>596</v>
      </c>
      <c r="C308" s="112">
        <v>11</v>
      </c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</row>
    <row r="309" spans="1:74">
      <c r="A309" s="110">
        <v>1101001901461</v>
      </c>
      <c r="B309" s="6" t="s">
        <v>597</v>
      </c>
      <c r="C309" s="112">
        <v>11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</row>
    <row r="310" spans="1:74">
      <c r="A310" s="110">
        <v>1101001904321</v>
      </c>
      <c r="B310" s="6" t="s">
        <v>1093</v>
      </c>
      <c r="C310" s="112">
        <v>12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</row>
    <row r="311" spans="1:74">
      <c r="A311" s="110">
        <v>1101001904731</v>
      </c>
      <c r="B311" s="6" t="s">
        <v>1094</v>
      </c>
      <c r="C311" s="112">
        <v>18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</row>
    <row r="312" spans="1:74">
      <c r="A312" s="110">
        <v>1101001904741</v>
      </c>
      <c r="B312" s="6" t="s">
        <v>1095</v>
      </c>
      <c r="C312" s="112">
        <v>18</v>
      </c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</row>
    <row r="313" spans="1:74">
      <c r="A313" s="110">
        <v>1101001904751</v>
      </c>
      <c r="B313" s="6" t="s">
        <v>1096</v>
      </c>
      <c r="C313" s="112">
        <v>12</v>
      </c>
    </row>
    <row r="314" spans="1:74">
      <c r="A314" s="110"/>
      <c r="B314" s="6"/>
      <c r="C314" s="112"/>
    </row>
    <row r="315" spans="1:74">
      <c r="A315" s="110"/>
      <c r="B315" s="7" t="s">
        <v>445</v>
      </c>
      <c r="C315" s="112"/>
    </row>
    <row r="316" spans="1:74">
      <c r="A316" s="110">
        <v>1101002402431</v>
      </c>
      <c r="B316" s="6" t="s">
        <v>1126</v>
      </c>
      <c r="C316" s="112">
        <v>17</v>
      </c>
    </row>
    <row r="317" spans="1:74">
      <c r="A317" s="122">
        <v>1101002403781</v>
      </c>
      <c r="B317" s="4" t="s">
        <v>1426</v>
      </c>
      <c r="C317" s="112">
        <v>17</v>
      </c>
    </row>
    <row r="318" spans="1:74">
      <c r="A318" s="110">
        <v>1101000201981</v>
      </c>
      <c r="B318" s="4" t="s">
        <v>1159</v>
      </c>
      <c r="C318" s="112">
        <v>143</v>
      </c>
    </row>
    <row r="319" spans="1:74">
      <c r="A319" s="110">
        <v>1101000201982</v>
      </c>
      <c r="B319" s="4" t="s">
        <v>1160</v>
      </c>
      <c r="C319" s="112">
        <v>143</v>
      </c>
    </row>
    <row r="320" spans="1:74">
      <c r="A320" s="17"/>
      <c r="B320" s="6"/>
      <c r="C320" s="14"/>
    </row>
    <row r="321" spans="1:3">
      <c r="A321" s="17"/>
      <c r="B321" s="6"/>
      <c r="C321" s="14"/>
    </row>
    <row r="322" spans="1:3">
      <c r="A322" s="20"/>
      <c r="B322" s="18"/>
      <c r="C322" s="21"/>
    </row>
    <row r="323" spans="1:3">
      <c r="A323" s="20"/>
      <c r="B323" s="18"/>
      <c r="C323" s="21"/>
    </row>
    <row r="324" spans="1:3">
      <c r="A324" s="20"/>
      <c r="B324" s="18"/>
      <c r="C324" s="21"/>
    </row>
    <row r="325" spans="1:3">
      <c r="A325" s="20"/>
      <c r="B325" s="18"/>
      <c r="C325" s="21"/>
    </row>
    <row r="326" spans="1:3">
      <c r="A326" s="20"/>
      <c r="B326" s="18"/>
      <c r="C326" s="21"/>
    </row>
    <row r="327" spans="1:3">
      <c r="A327" s="20"/>
      <c r="B327" s="18"/>
      <c r="C327" s="21"/>
    </row>
    <row r="328" spans="1:3">
      <c r="A328" s="20"/>
      <c r="B328" s="18"/>
      <c r="C328" s="21"/>
    </row>
    <row r="329" spans="1:3">
      <c r="A329" s="20"/>
      <c r="B329" s="18"/>
      <c r="C329" s="21"/>
    </row>
    <row r="330" spans="1:3">
      <c r="A330" s="20"/>
      <c r="B330" s="18"/>
      <c r="C330" s="21"/>
    </row>
    <row r="331" spans="1:3">
      <c r="A331" s="20"/>
      <c r="B331" s="18"/>
      <c r="C331" s="21"/>
    </row>
    <row r="332" spans="1:3">
      <c r="A332" s="20"/>
      <c r="B332" s="18"/>
      <c r="C332" s="21"/>
    </row>
    <row r="333" spans="1:3">
      <c r="A333" s="20"/>
      <c r="B333" s="18"/>
      <c r="C333" s="21"/>
    </row>
    <row r="334" spans="1:3">
      <c r="A334" s="20"/>
      <c r="B334" s="18"/>
      <c r="C334" s="21"/>
    </row>
    <row r="335" spans="1:3">
      <c r="A335" s="20"/>
      <c r="B335" s="18"/>
      <c r="C335" s="21"/>
    </row>
    <row r="336" spans="1:3">
      <c r="A336" s="20"/>
      <c r="B336" s="18"/>
      <c r="C336" s="21"/>
    </row>
    <row r="337" spans="1:3">
      <c r="A337" s="20"/>
      <c r="B337" s="18"/>
      <c r="C337" s="21"/>
    </row>
  </sheetData>
  <phoneticPr fontId="36" type="noConversion"/>
  <pageMargins left="0.7" right="0.7" top="0.75" bottom="0.75" header="0.3" footer="0.3"/>
  <pageSetup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31"/>
  <sheetViews>
    <sheetView topLeftCell="A117" zoomScaleNormal="100" workbookViewId="0">
      <selection activeCell="A130" sqref="A130:B130"/>
    </sheetView>
  </sheetViews>
  <sheetFormatPr defaultColWidth="9.08984375" defaultRowHeight="15.5"/>
  <cols>
    <col min="1" max="1" width="20.6328125" style="70" customWidth="1"/>
    <col min="2" max="2" width="80.6328125" style="33" customWidth="1"/>
    <col min="3" max="3" width="20.6328125" style="21" customWidth="1"/>
    <col min="4" max="16384" width="9.08984375" style="33"/>
  </cols>
  <sheetData>
    <row r="1" spans="1:3">
      <c r="A1" s="71"/>
      <c r="B1" s="4"/>
      <c r="C1" s="14"/>
    </row>
    <row r="2" spans="1:3">
      <c r="A2" s="71"/>
      <c r="B2" s="4"/>
      <c r="C2" s="14"/>
    </row>
    <row r="3" spans="1:3">
      <c r="A3" s="71"/>
      <c r="B3" s="4"/>
      <c r="C3" s="14"/>
    </row>
    <row r="4" spans="1:3">
      <c r="A4" s="71"/>
      <c r="B4" s="4"/>
      <c r="C4" s="14"/>
    </row>
    <row r="5" spans="1:3">
      <c r="A5" s="71"/>
      <c r="B5" s="4"/>
      <c r="C5" s="14"/>
    </row>
    <row r="6" spans="1:3">
      <c r="A6" s="71"/>
      <c r="B6" s="4"/>
      <c r="C6" s="14"/>
    </row>
    <row r="7" spans="1:3">
      <c r="A7" s="71"/>
      <c r="B7" s="4"/>
      <c r="C7" s="14"/>
    </row>
    <row r="8" spans="1:3">
      <c r="A8" s="3"/>
      <c r="B8" s="48" t="s">
        <v>1566</v>
      </c>
      <c r="C8" s="14"/>
    </row>
    <row r="9" spans="1:3">
      <c r="A9" s="3"/>
      <c r="B9" s="48" t="s">
        <v>982</v>
      </c>
      <c r="C9" s="14"/>
    </row>
    <row r="10" spans="1:3">
      <c r="A10" s="3"/>
      <c r="B10" s="4"/>
      <c r="C10" s="14"/>
    </row>
    <row r="11" spans="1:3">
      <c r="A11" s="49" t="s">
        <v>83</v>
      </c>
      <c r="B11" s="48" t="s">
        <v>84</v>
      </c>
      <c r="C11" s="59" t="s">
        <v>1154</v>
      </c>
    </row>
    <row r="12" spans="1:3">
      <c r="A12" s="49"/>
      <c r="B12" s="48"/>
      <c r="C12" s="81">
        <v>2018</v>
      </c>
    </row>
    <row r="13" spans="1:3">
      <c r="A13" s="110">
        <v>1100103800016</v>
      </c>
      <c r="B13" s="4" t="s">
        <v>598</v>
      </c>
      <c r="C13" s="112">
        <v>2289</v>
      </c>
    </row>
    <row r="14" spans="1:3">
      <c r="A14" s="110"/>
      <c r="B14" s="4" t="s">
        <v>599</v>
      </c>
      <c r="C14" s="112"/>
    </row>
    <row r="15" spans="1:3">
      <c r="A15" s="110"/>
      <c r="B15" s="4" t="s">
        <v>600</v>
      </c>
      <c r="C15" s="112"/>
    </row>
    <row r="16" spans="1:3">
      <c r="A16" s="110"/>
      <c r="B16" s="4" t="s">
        <v>601</v>
      </c>
      <c r="C16" s="112"/>
    </row>
    <row r="17" spans="1:3">
      <c r="A17" s="110"/>
      <c r="B17" s="4" t="s">
        <v>602</v>
      </c>
      <c r="C17" s="112"/>
    </row>
    <row r="18" spans="1:3">
      <c r="A18" s="110"/>
      <c r="B18" s="4" t="s">
        <v>603</v>
      </c>
      <c r="C18" s="112"/>
    </row>
    <row r="19" spans="1:3">
      <c r="A19" s="110"/>
      <c r="B19" s="4" t="s">
        <v>604</v>
      </c>
      <c r="C19" s="112"/>
    </row>
    <row r="20" spans="1:3">
      <c r="A20" s="110"/>
      <c r="B20" s="4" t="s">
        <v>36</v>
      </c>
      <c r="C20" s="112"/>
    </row>
    <row r="21" spans="1:3">
      <c r="A21" s="110"/>
      <c r="B21" s="4" t="s">
        <v>605</v>
      </c>
      <c r="C21" s="112"/>
    </row>
    <row r="22" spans="1:3">
      <c r="A22" s="110"/>
      <c r="B22" s="4" t="s">
        <v>606</v>
      </c>
      <c r="C22" s="112"/>
    </row>
    <row r="23" spans="1:3">
      <c r="A23" s="110"/>
      <c r="B23" s="4" t="s">
        <v>607</v>
      </c>
      <c r="C23" s="112"/>
    </row>
    <row r="24" spans="1:3">
      <c r="A24" s="110"/>
      <c r="B24" s="4" t="s">
        <v>608</v>
      </c>
      <c r="C24" s="112"/>
    </row>
    <row r="25" spans="1:3">
      <c r="A25" s="110"/>
      <c r="B25" s="4" t="s">
        <v>454</v>
      </c>
      <c r="C25" s="112"/>
    </row>
    <row r="26" spans="1:3">
      <c r="A26" s="110"/>
      <c r="B26" s="4"/>
      <c r="C26" s="112"/>
    </row>
    <row r="27" spans="1:3">
      <c r="A27" s="110">
        <v>1100103800042</v>
      </c>
      <c r="B27" s="4" t="s">
        <v>609</v>
      </c>
      <c r="C27" s="112">
        <v>2583</v>
      </c>
    </row>
    <row r="28" spans="1:3">
      <c r="A28" s="110"/>
      <c r="B28" s="4" t="s">
        <v>599</v>
      </c>
      <c r="C28" s="112"/>
    </row>
    <row r="29" spans="1:3">
      <c r="A29" s="110"/>
      <c r="B29" s="4" t="s">
        <v>600</v>
      </c>
      <c r="C29" s="112"/>
    </row>
    <row r="30" spans="1:3">
      <c r="A30" s="110"/>
      <c r="B30" s="4" t="s">
        <v>601</v>
      </c>
      <c r="C30" s="112"/>
    </row>
    <row r="31" spans="1:3">
      <c r="A31" s="110"/>
      <c r="B31" s="4" t="s">
        <v>610</v>
      </c>
      <c r="C31" s="112"/>
    </row>
    <row r="32" spans="1:3">
      <c r="A32" s="110"/>
      <c r="B32" s="4" t="s">
        <v>603</v>
      </c>
      <c r="C32" s="112"/>
    </row>
    <row r="33" spans="1:3">
      <c r="A33" s="110"/>
      <c r="B33" s="4" t="s">
        <v>604</v>
      </c>
      <c r="C33" s="112"/>
    </row>
    <row r="34" spans="1:3">
      <c r="A34" s="110"/>
      <c r="B34" s="4" t="s">
        <v>36</v>
      </c>
      <c r="C34" s="112"/>
    </row>
    <row r="35" spans="1:3">
      <c r="A35" s="110"/>
      <c r="B35" s="4" t="s">
        <v>605</v>
      </c>
      <c r="C35" s="112"/>
    </row>
    <row r="36" spans="1:3">
      <c r="A36" s="110"/>
      <c r="B36" s="4" t="s">
        <v>606</v>
      </c>
      <c r="C36" s="112"/>
    </row>
    <row r="37" spans="1:3">
      <c r="A37" s="110"/>
      <c r="B37" s="4" t="s">
        <v>607</v>
      </c>
      <c r="C37" s="112"/>
    </row>
    <row r="38" spans="1:3">
      <c r="A38" s="110"/>
      <c r="B38" s="4" t="s">
        <v>608</v>
      </c>
      <c r="C38" s="112"/>
    </row>
    <row r="39" spans="1:3">
      <c r="A39" s="110"/>
      <c r="B39" s="4" t="s">
        <v>454</v>
      </c>
      <c r="C39" s="112"/>
    </row>
    <row r="40" spans="1:3">
      <c r="A40" s="110"/>
      <c r="B40" s="4"/>
      <c r="C40" s="112"/>
    </row>
    <row r="41" spans="1:3">
      <c r="A41" s="110">
        <v>1100103800025</v>
      </c>
      <c r="B41" s="4" t="s">
        <v>611</v>
      </c>
      <c r="C41" s="112">
        <v>2717</v>
      </c>
    </row>
    <row r="42" spans="1:3">
      <c r="A42" s="110"/>
      <c r="B42" s="4" t="s">
        <v>612</v>
      </c>
      <c r="C42" s="112"/>
    </row>
    <row r="43" spans="1:3">
      <c r="A43" s="110"/>
      <c r="B43" s="4" t="s">
        <v>600</v>
      </c>
      <c r="C43" s="112"/>
    </row>
    <row r="44" spans="1:3">
      <c r="A44" s="110"/>
      <c r="B44" s="4" t="s">
        <v>601</v>
      </c>
      <c r="C44" s="112"/>
    </row>
    <row r="45" spans="1:3">
      <c r="A45" s="110"/>
      <c r="B45" s="4" t="s">
        <v>602</v>
      </c>
      <c r="C45" s="112"/>
    </row>
    <row r="46" spans="1:3">
      <c r="A46" s="110"/>
      <c r="B46" s="4" t="s">
        <v>603</v>
      </c>
      <c r="C46" s="112"/>
    </row>
    <row r="47" spans="1:3">
      <c r="A47" s="110"/>
      <c r="B47" s="4" t="s">
        <v>604</v>
      </c>
      <c r="C47" s="112"/>
    </row>
    <row r="48" spans="1:3">
      <c r="A48" s="110"/>
      <c r="B48" s="4" t="s">
        <v>36</v>
      </c>
      <c r="C48" s="112"/>
    </row>
    <row r="49" spans="1:3">
      <c r="A49" s="110"/>
      <c r="B49" s="4" t="s">
        <v>605</v>
      </c>
      <c r="C49" s="112"/>
    </row>
    <row r="50" spans="1:3">
      <c r="A50" s="110"/>
      <c r="B50" s="4" t="s">
        <v>606</v>
      </c>
      <c r="C50" s="112"/>
    </row>
    <row r="51" spans="1:3">
      <c r="A51" s="110"/>
      <c r="B51" s="4" t="s">
        <v>607</v>
      </c>
      <c r="C51" s="112"/>
    </row>
    <row r="52" spans="1:3">
      <c r="A52" s="110"/>
      <c r="B52" s="4" t="s">
        <v>608</v>
      </c>
      <c r="C52" s="112"/>
    </row>
    <row r="53" spans="1:3">
      <c r="A53" s="110"/>
      <c r="B53" s="4" t="s">
        <v>454</v>
      </c>
      <c r="C53" s="112"/>
    </row>
    <row r="54" spans="1:3">
      <c r="A54" s="110"/>
      <c r="B54" s="4"/>
      <c r="C54" s="112"/>
    </row>
    <row r="55" spans="1:3">
      <c r="A55" s="110">
        <v>1100103800029</v>
      </c>
      <c r="B55" s="4" t="s">
        <v>613</v>
      </c>
      <c r="C55" s="112">
        <v>3011</v>
      </c>
    </row>
    <row r="56" spans="1:3">
      <c r="A56" s="110"/>
      <c r="B56" s="4" t="s">
        <v>612</v>
      </c>
      <c r="C56" s="112"/>
    </row>
    <row r="57" spans="1:3">
      <c r="A57" s="110"/>
      <c r="B57" s="4" t="s">
        <v>600</v>
      </c>
      <c r="C57" s="112"/>
    </row>
    <row r="58" spans="1:3">
      <c r="A58" s="110"/>
      <c r="B58" s="4" t="s">
        <v>601</v>
      </c>
      <c r="C58" s="112"/>
    </row>
    <row r="59" spans="1:3">
      <c r="A59" s="110"/>
      <c r="B59" s="4" t="s">
        <v>610</v>
      </c>
      <c r="C59" s="112"/>
    </row>
    <row r="60" spans="1:3">
      <c r="A60" s="110"/>
      <c r="B60" s="4" t="s">
        <v>603</v>
      </c>
      <c r="C60" s="112"/>
    </row>
    <row r="61" spans="1:3">
      <c r="A61" s="110"/>
      <c r="B61" s="4" t="s">
        <v>604</v>
      </c>
      <c r="C61" s="112"/>
    </row>
    <row r="62" spans="1:3">
      <c r="A62" s="110"/>
      <c r="B62" s="4" t="s">
        <v>36</v>
      </c>
      <c r="C62" s="112"/>
    </row>
    <row r="63" spans="1:3">
      <c r="A63" s="110"/>
      <c r="B63" s="4" t="s">
        <v>605</v>
      </c>
      <c r="C63" s="112"/>
    </row>
    <row r="64" spans="1:3">
      <c r="A64" s="110"/>
      <c r="B64" s="4" t="s">
        <v>606</v>
      </c>
      <c r="C64" s="112"/>
    </row>
    <row r="65" spans="1:3">
      <c r="A65" s="110"/>
      <c r="B65" s="4" t="s">
        <v>607</v>
      </c>
      <c r="C65" s="112"/>
    </row>
    <row r="66" spans="1:3">
      <c r="A66" s="110"/>
      <c r="B66" s="4" t="s">
        <v>608</v>
      </c>
      <c r="C66" s="112"/>
    </row>
    <row r="67" spans="1:3">
      <c r="A67" s="110"/>
      <c r="B67" s="4" t="s">
        <v>454</v>
      </c>
      <c r="C67" s="112"/>
    </row>
    <row r="68" spans="1:3">
      <c r="A68" s="110"/>
      <c r="B68" s="4"/>
      <c r="C68" s="112"/>
    </row>
    <row r="69" spans="1:3">
      <c r="A69" s="110"/>
      <c r="B69" s="109" t="s">
        <v>614</v>
      </c>
      <c r="C69" s="112"/>
    </row>
    <row r="70" spans="1:3">
      <c r="A70" s="110"/>
      <c r="B70" s="4" t="s">
        <v>11</v>
      </c>
      <c r="C70" s="112"/>
    </row>
    <row r="71" spans="1:3">
      <c r="A71" s="110">
        <v>1101001403361</v>
      </c>
      <c r="B71" s="4" t="s">
        <v>615</v>
      </c>
      <c r="C71" s="112">
        <v>64</v>
      </c>
    </row>
    <row r="72" spans="1:3">
      <c r="A72" s="110">
        <v>1101001402051</v>
      </c>
      <c r="B72" s="4" t="s">
        <v>616</v>
      </c>
      <c r="C72" s="112">
        <v>155</v>
      </c>
    </row>
    <row r="73" spans="1:3">
      <c r="A73" s="110">
        <v>1101001402061</v>
      </c>
      <c r="B73" s="4" t="s">
        <v>617</v>
      </c>
      <c r="C73" s="112">
        <v>107</v>
      </c>
    </row>
    <row r="74" spans="1:3">
      <c r="A74" s="110"/>
      <c r="B74" s="4"/>
      <c r="C74" s="112"/>
    </row>
    <row r="75" spans="1:3">
      <c r="A75" s="110"/>
      <c r="B75" s="48" t="s">
        <v>618</v>
      </c>
      <c r="C75" s="112"/>
    </row>
    <row r="76" spans="1:3">
      <c r="A76" s="110">
        <v>1101001703291</v>
      </c>
      <c r="B76" s="4" t="s">
        <v>619</v>
      </c>
      <c r="C76" s="112">
        <v>97</v>
      </c>
    </row>
    <row r="77" spans="1:3">
      <c r="A77" s="110">
        <v>1101001703271</v>
      </c>
      <c r="B77" s="4" t="s">
        <v>620</v>
      </c>
      <c r="C77" s="112">
        <v>140</v>
      </c>
    </row>
    <row r="78" spans="1:3">
      <c r="A78" s="110">
        <v>1101001703251</v>
      </c>
      <c r="B78" s="4" t="s">
        <v>621</v>
      </c>
      <c r="C78" s="112">
        <v>214</v>
      </c>
    </row>
    <row r="79" spans="1:3">
      <c r="A79" s="110">
        <v>1101001703261</v>
      </c>
      <c r="B79" s="4" t="s">
        <v>622</v>
      </c>
      <c r="C79" s="112">
        <v>290</v>
      </c>
    </row>
    <row r="80" spans="1:3">
      <c r="A80" s="110"/>
      <c r="B80" s="4"/>
      <c r="C80" s="112"/>
    </row>
    <row r="81" spans="1:3">
      <c r="A81" s="110"/>
      <c r="B81" s="48" t="s">
        <v>623</v>
      </c>
      <c r="C81" s="112"/>
    </row>
    <row r="82" spans="1:3">
      <c r="A82" s="110">
        <v>1101001703281</v>
      </c>
      <c r="B82" s="11" t="s">
        <v>1161</v>
      </c>
      <c r="C82" s="112">
        <v>140</v>
      </c>
    </row>
    <row r="83" spans="1:3">
      <c r="A83" s="110">
        <v>1101001703091</v>
      </c>
      <c r="B83" s="11" t="s">
        <v>1162</v>
      </c>
      <c r="C83" s="112">
        <v>183</v>
      </c>
    </row>
    <row r="84" spans="1:3">
      <c r="A84" s="110">
        <v>1101001703102</v>
      </c>
      <c r="B84" s="11" t="s">
        <v>1163</v>
      </c>
      <c r="C84" s="112">
        <v>257</v>
      </c>
    </row>
    <row r="85" spans="1:3">
      <c r="A85" s="110">
        <v>1101001703112</v>
      </c>
      <c r="B85" s="11" t="s">
        <v>1164</v>
      </c>
      <c r="C85" s="112">
        <v>332</v>
      </c>
    </row>
    <row r="86" spans="1:3">
      <c r="A86" s="110"/>
      <c r="B86" s="4"/>
      <c r="C86" s="112"/>
    </row>
    <row r="87" spans="1:3">
      <c r="A87" s="110"/>
      <c r="B87" s="48" t="s">
        <v>525</v>
      </c>
      <c r="C87" s="112"/>
    </row>
    <row r="88" spans="1:3">
      <c r="A88" s="110">
        <v>1101000202571</v>
      </c>
      <c r="B88" s="4" t="s">
        <v>624</v>
      </c>
      <c r="C88" s="112">
        <v>300</v>
      </c>
    </row>
    <row r="89" spans="1:3">
      <c r="A89" s="110">
        <v>1101000201551</v>
      </c>
      <c r="B89" s="4" t="s">
        <v>625</v>
      </c>
      <c r="C89" s="112">
        <v>536</v>
      </c>
    </row>
    <row r="90" spans="1:3">
      <c r="A90" s="110">
        <v>1101000202011</v>
      </c>
      <c r="B90" s="4" t="s">
        <v>1153</v>
      </c>
      <c r="C90" s="112">
        <v>645</v>
      </c>
    </row>
    <row r="91" spans="1:3">
      <c r="A91" s="110"/>
      <c r="B91" s="4"/>
      <c r="C91" s="112"/>
    </row>
    <row r="92" spans="1:3">
      <c r="A92" s="110"/>
      <c r="B92" s="48" t="s">
        <v>626</v>
      </c>
      <c r="C92" s="112"/>
    </row>
    <row r="93" spans="1:3">
      <c r="A93" s="110">
        <v>1101009700092</v>
      </c>
      <c r="B93" s="4" t="s">
        <v>627</v>
      </c>
      <c r="C93" s="112">
        <v>143</v>
      </c>
    </row>
    <row r="94" spans="1:3">
      <c r="A94" s="110">
        <v>1101000201641</v>
      </c>
      <c r="B94" s="4" t="s">
        <v>628</v>
      </c>
      <c r="C94" s="112">
        <v>37</v>
      </c>
    </row>
    <row r="95" spans="1:3">
      <c r="A95" s="110">
        <v>1101000201651</v>
      </c>
      <c r="B95" s="4" t="s">
        <v>629</v>
      </c>
      <c r="C95" s="112">
        <v>37</v>
      </c>
    </row>
    <row r="96" spans="1:3">
      <c r="A96" s="110">
        <v>1101000300832</v>
      </c>
      <c r="B96" s="4" t="s">
        <v>488</v>
      </c>
      <c r="C96" s="112">
        <v>90</v>
      </c>
    </row>
    <row r="97" spans="1:3">
      <c r="A97" s="110"/>
      <c r="B97" s="4"/>
      <c r="C97" s="112"/>
    </row>
    <row r="98" spans="1:3">
      <c r="A98" s="110"/>
      <c r="B98" s="48" t="s">
        <v>630</v>
      </c>
      <c r="C98" s="112"/>
    </row>
    <row r="99" spans="1:3">
      <c r="A99" s="110">
        <v>1101000201391</v>
      </c>
      <c r="B99" s="4" t="s">
        <v>631</v>
      </c>
      <c r="C99" s="112">
        <v>18</v>
      </c>
    </row>
    <row r="100" spans="1:3">
      <c r="A100" s="110">
        <v>1101000202871</v>
      </c>
      <c r="B100" s="4" t="s">
        <v>632</v>
      </c>
      <c r="C100" s="112">
        <v>37</v>
      </c>
    </row>
    <row r="101" spans="1:3">
      <c r="A101" s="110">
        <v>1101000200493</v>
      </c>
      <c r="B101" s="4" t="s">
        <v>1073</v>
      </c>
      <c r="C101" s="112">
        <v>32</v>
      </c>
    </row>
    <row r="102" spans="1:3">
      <c r="A102" s="110">
        <v>1101000200011</v>
      </c>
      <c r="B102" s="4" t="s">
        <v>633</v>
      </c>
      <c r="C102" s="112">
        <v>665</v>
      </c>
    </row>
    <row r="103" spans="1:3">
      <c r="A103" s="110">
        <v>1101000200272</v>
      </c>
      <c r="B103" s="4" t="s">
        <v>634</v>
      </c>
      <c r="C103" s="112">
        <v>59</v>
      </c>
    </row>
    <row r="104" spans="1:3">
      <c r="A104" s="110">
        <v>1101000200282</v>
      </c>
      <c r="B104" s="4" t="s">
        <v>635</v>
      </c>
      <c r="C104" s="112">
        <v>59</v>
      </c>
    </row>
    <row r="105" spans="1:3">
      <c r="A105" s="110">
        <v>1101000200262</v>
      </c>
      <c r="B105" s="4" t="s">
        <v>636</v>
      </c>
      <c r="C105" s="112">
        <v>59</v>
      </c>
    </row>
    <row r="106" spans="1:3">
      <c r="A106" s="110">
        <v>1101000200292</v>
      </c>
      <c r="B106" s="4" t="s">
        <v>1046</v>
      </c>
      <c r="C106" s="112">
        <v>59</v>
      </c>
    </row>
    <row r="107" spans="1:3">
      <c r="A107" s="110"/>
      <c r="B107" s="4"/>
      <c r="C107" s="112"/>
    </row>
    <row r="108" spans="1:3">
      <c r="A108" s="110"/>
      <c r="B108" s="48" t="s">
        <v>637</v>
      </c>
      <c r="C108" s="112"/>
    </row>
    <row r="109" spans="1:3">
      <c r="A109" s="110">
        <v>1101001900352</v>
      </c>
      <c r="B109" s="4" t="s">
        <v>638</v>
      </c>
      <c r="C109" s="112">
        <v>12</v>
      </c>
    </row>
    <row r="110" spans="1:3">
      <c r="A110" s="110">
        <v>1101001900302</v>
      </c>
      <c r="B110" s="4" t="s">
        <v>639</v>
      </c>
      <c r="C110" s="112">
        <v>33</v>
      </c>
    </row>
    <row r="111" spans="1:3">
      <c r="A111" s="110">
        <v>1101000300291</v>
      </c>
      <c r="B111" s="4" t="s">
        <v>640</v>
      </c>
      <c r="C111" s="112">
        <v>16</v>
      </c>
    </row>
    <row r="112" spans="1:3">
      <c r="A112" s="121">
        <v>1101000300331</v>
      </c>
      <c r="B112" s="4" t="s">
        <v>641</v>
      </c>
      <c r="C112" s="112">
        <v>69</v>
      </c>
    </row>
    <row r="113" spans="1:3">
      <c r="A113" s="110">
        <v>1101009700171</v>
      </c>
      <c r="B113" s="4" t="s">
        <v>642</v>
      </c>
      <c r="C113" s="112">
        <v>33</v>
      </c>
    </row>
    <row r="114" spans="1:3">
      <c r="A114" s="110"/>
      <c r="B114" s="4"/>
      <c r="C114" s="112"/>
    </row>
    <row r="115" spans="1:3">
      <c r="A115" s="110"/>
      <c r="B115" s="48" t="s">
        <v>38</v>
      </c>
      <c r="C115" s="112"/>
    </row>
    <row r="116" spans="1:3">
      <c r="A116" s="110">
        <v>1101001901771</v>
      </c>
      <c r="B116" s="4" t="s">
        <v>549</v>
      </c>
      <c r="C116" s="112">
        <v>142</v>
      </c>
    </row>
    <row r="117" spans="1:3">
      <c r="A117" s="110">
        <v>1101001901781</v>
      </c>
      <c r="B117" s="4" t="s">
        <v>1040</v>
      </c>
      <c r="C117" s="112">
        <v>142</v>
      </c>
    </row>
    <row r="118" spans="1:3">
      <c r="A118" s="110">
        <v>1101001901791</v>
      </c>
      <c r="B118" s="4" t="s">
        <v>41</v>
      </c>
      <c r="C118" s="112">
        <v>142</v>
      </c>
    </row>
    <row r="119" spans="1:3">
      <c r="A119" s="110">
        <v>1101001904111</v>
      </c>
      <c r="B119" s="4" t="s">
        <v>664</v>
      </c>
      <c r="C119" s="112">
        <v>195</v>
      </c>
    </row>
    <row r="120" spans="1:3" s="52" customFormat="1">
      <c r="A120" s="110">
        <v>1101001901931</v>
      </c>
      <c r="B120" s="58" t="s">
        <v>440</v>
      </c>
      <c r="C120" s="112">
        <v>112</v>
      </c>
    </row>
    <row r="121" spans="1:3" s="52" customFormat="1">
      <c r="A121" s="110">
        <v>1101000300442</v>
      </c>
      <c r="B121" s="58" t="s">
        <v>930</v>
      </c>
      <c r="C121" s="112">
        <v>199</v>
      </c>
    </row>
    <row r="122" spans="1:3" s="52" customFormat="1">
      <c r="A122" s="110">
        <v>1101000300452</v>
      </c>
      <c r="B122" s="58" t="s">
        <v>931</v>
      </c>
      <c r="C122" s="112">
        <v>156</v>
      </c>
    </row>
    <row r="123" spans="1:3">
      <c r="A123" s="110"/>
      <c r="B123" s="4"/>
      <c r="C123" s="112"/>
    </row>
    <row r="124" spans="1:3">
      <c r="A124" s="110"/>
      <c r="B124" s="48" t="s">
        <v>643</v>
      </c>
      <c r="C124" s="112"/>
    </row>
    <row r="125" spans="1:3">
      <c r="A125" s="110">
        <v>1101000201562</v>
      </c>
      <c r="B125" s="4" t="s">
        <v>854</v>
      </c>
      <c r="C125" s="112">
        <v>86</v>
      </c>
    </row>
    <row r="126" spans="1:3">
      <c r="A126" s="110">
        <v>1101000201561</v>
      </c>
      <c r="B126" s="4" t="s">
        <v>855</v>
      </c>
      <c r="C126" s="112">
        <v>86</v>
      </c>
    </row>
    <row r="127" spans="1:3">
      <c r="A127" s="110"/>
      <c r="B127" s="4"/>
      <c r="C127" s="112"/>
    </row>
    <row r="128" spans="1:3">
      <c r="A128" s="110"/>
      <c r="B128" s="48" t="s">
        <v>445</v>
      </c>
      <c r="C128" s="112"/>
    </row>
    <row r="129" spans="1:91">
      <c r="A129" s="110">
        <v>1101002400452</v>
      </c>
      <c r="B129" s="4" t="s">
        <v>644</v>
      </c>
      <c r="C129" s="112">
        <v>17</v>
      </c>
    </row>
    <row r="130" spans="1:91" s="52" customFormat="1">
      <c r="A130" s="110">
        <v>1101001206421</v>
      </c>
      <c r="B130" s="6" t="s">
        <v>1614</v>
      </c>
      <c r="C130" s="112">
        <v>7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</row>
    <row r="131" spans="1:91">
      <c r="A131" s="71"/>
      <c r="B131" s="4"/>
      <c r="C131" s="14"/>
    </row>
  </sheetData>
  <phoneticPr fontId="36" type="noConversion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5"/>
  <sheetViews>
    <sheetView topLeftCell="A23" zoomScaleNormal="100" workbookViewId="0">
      <selection activeCell="A37" sqref="A37"/>
    </sheetView>
  </sheetViews>
  <sheetFormatPr defaultColWidth="9.08984375" defaultRowHeight="15.5"/>
  <cols>
    <col min="1" max="1" width="20.6328125" style="52" customWidth="1"/>
    <col min="2" max="2" width="80.6328125" style="52" customWidth="1"/>
    <col min="3" max="3" width="20.6328125" style="51" customWidth="1"/>
    <col min="4" max="16384" width="9.08984375" style="52"/>
  </cols>
  <sheetData>
    <row r="1" spans="1:3">
      <c r="A1" s="62"/>
      <c r="B1" s="62"/>
      <c r="C1" s="55"/>
    </row>
    <row r="2" spans="1:3">
      <c r="A2" s="71"/>
      <c r="B2" s="4"/>
      <c r="C2" s="55"/>
    </row>
    <row r="3" spans="1:3">
      <c r="A3" s="71"/>
      <c r="B3" s="4"/>
      <c r="C3" s="55"/>
    </row>
    <row r="4" spans="1:3">
      <c r="A4" s="71"/>
      <c r="B4" s="4"/>
      <c r="C4" s="55"/>
    </row>
    <row r="5" spans="1:3">
      <c r="A5" s="71"/>
      <c r="B5" s="4"/>
      <c r="C5" s="55"/>
    </row>
    <row r="6" spans="1:3">
      <c r="A6" s="71"/>
      <c r="B6" s="4"/>
      <c r="C6" s="55"/>
    </row>
    <row r="7" spans="1:3">
      <c r="A7" s="71"/>
      <c r="B7" s="4"/>
      <c r="C7" s="55"/>
    </row>
    <row r="8" spans="1:3">
      <c r="A8" s="71"/>
      <c r="B8" s="4"/>
      <c r="C8" s="55"/>
    </row>
    <row r="9" spans="1:3">
      <c r="A9" s="3"/>
      <c r="B9" s="48" t="s">
        <v>1566</v>
      </c>
      <c r="C9" s="55"/>
    </row>
    <row r="10" spans="1:3">
      <c r="A10" s="3"/>
      <c r="B10" s="48" t="s">
        <v>1048</v>
      </c>
      <c r="C10" s="55"/>
    </row>
    <row r="11" spans="1:3">
      <c r="A11" s="3"/>
      <c r="B11" s="4"/>
      <c r="C11" s="55"/>
    </row>
    <row r="12" spans="1:3">
      <c r="A12" s="49" t="s">
        <v>83</v>
      </c>
      <c r="B12" s="48" t="s">
        <v>84</v>
      </c>
      <c r="C12" s="59" t="s">
        <v>1154</v>
      </c>
    </row>
    <row r="13" spans="1:3">
      <c r="A13" s="49"/>
      <c r="B13" s="48"/>
      <c r="C13" s="81">
        <v>2018</v>
      </c>
    </row>
    <row r="14" spans="1:3">
      <c r="A14" s="110">
        <v>1100103800151</v>
      </c>
      <c r="B14" s="4" t="s">
        <v>1311</v>
      </c>
      <c r="C14" s="112">
        <v>4019</v>
      </c>
    </row>
    <row r="15" spans="1:3">
      <c r="A15" s="110"/>
      <c r="B15" s="4" t="s">
        <v>1312</v>
      </c>
      <c r="C15" s="112"/>
    </row>
    <row r="16" spans="1:3">
      <c r="A16" s="110"/>
      <c r="B16" s="4" t="s">
        <v>600</v>
      </c>
      <c r="C16" s="112"/>
    </row>
    <row r="17" spans="1:3">
      <c r="A17" s="110"/>
      <c r="B17" s="4" t="s">
        <v>647</v>
      </c>
      <c r="C17" s="112"/>
    </row>
    <row r="18" spans="1:3">
      <c r="A18" s="110"/>
      <c r="B18" s="4" t="s">
        <v>1049</v>
      </c>
      <c r="C18" s="112"/>
    </row>
    <row r="19" spans="1:3">
      <c r="A19" s="110"/>
      <c r="B19" s="4" t="s">
        <v>1050</v>
      </c>
      <c r="C19" s="112"/>
    </row>
    <row r="20" spans="1:3">
      <c r="A20" s="110"/>
      <c r="B20" s="4" t="s">
        <v>1313</v>
      </c>
      <c r="C20" s="112"/>
    </row>
    <row r="21" spans="1:3">
      <c r="A21" s="110"/>
      <c r="B21" s="4" t="s">
        <v>454</v>
      </c>
      <c r="C21" s="112"/>
    </row>
    <row r="22" spans="1:3">
      <c r="A22" s="110"/>
      <c r="B22" s="4"/>
      <c r="C22" s="112"/>
    </row>
    <row r="23" spans="1:3">
      <c r="A23" s="110">
        <v>1100103800171</v>
      </c>
      <c r="B23" s="4" t="s">
        <v>1314</v>
      </c>
      <c r="C23" s="112">
        <v>4576</v>
      </c>
    </row>
    <row r="24" spans="1:3">
      <c r="A24" s="110"/>
      <c r="B24" s="4" t="s">
        <v>1312</v>
      </c>
      <c r="C24" s="112"/>
    </row>
    <row r="25" spans="1:3">
      <c r="A25" s="110"/>
      <c r="B25" s="4" t="s">
        <v>600</v>
      </c>
      <c r="C25" s="112"/>
    </row>
    <row r="26" spans="1:3">
      <c r="A26" s="110"/>
      <c r="B26" s="4" t="s">
        <v>647</v>
      </c>
      <c r="C26" s="112"/>
    </row>
    <row r="27" spans="1:3">
      <c r="A27" s="110"/>
      <c r="B27" s="4" t="s">
        <v>1049</v>
      </c>
      <c r="C27" s="112"/>
    </row>
    <row r="28" spans="1:3">
      <c r="A28" s="110"/>
      <c r="B28" s="4" t="s">
        <v>1051</v>
      </c>
      <c r="C28" s="112"/>
    </row>
    <row r="29" spans="1:3">
      <c r="A29" s="110"/>
      <c r="B29" s="4" t="s">
        <v>1313</v>
      </c>
      <c r="C29" s="112"/>
    </row>
    <row r="30" spans="1:3">
      <c r="A30" s="110"/>
      <c r="B30" s="4" t="s">
        <v>454</v>
      </c>
      <c r="C30" s="112"/>
    </row>
    <row r="31" spans="1:3">
      <c r="A31" s="110"/>
      <c r="B31" s="4"/>
      <c r="C31" s="112"/>
    </row>
    <row r="32" spans="1:3">
      <c r="A32" s="123" t="s">
        <v>825</v>
      </c>
      <c r="B32" s="4"/>
      <c r="C32" s="112"/>
    </row>
    <row r="33" spans="1:3">
      <c r="A33" s="110"/>
      <c r="B33" s="48" t="s">
        <v>830</v>
      </c>
      <c r="C33" s="112"/>
    </row>
    <row r="34" spans="1:3">
      <c r="A34" s="110">
        <v>1101001403361</v>
      </c>
      <c r="B34" s="4" t="s">
        <v>615</v>
      </c>
      <c r="C34" s="112">
        <v>64</v>
      </c>
    </row>
    <row r="35" spans="1:3">
      <c r="A35" s="110"/>
      <c r="B35" s="4"/>
      <c r="C35" s="112"/>
    </row>
    <row r="36" spans="1:3">
      <c r="A36" s="110"/>
      <c r="B36" s="48" t="s">
        <v>1315</v>
      </c>
      <c r="C36" s="112"/>
    </row>
    <row r="37" spans="1:3">
      <c r="A37" s="123" t="s">
        <v>1316</v>
      </c>
      <c r="B37" s="4" t="s">
        <v>1052</v>
      </c>
      <c r="C37" s="112">
        <v>281</v>
      </c>
    </row>
    <row r="38" spans="1:3">
      <c r="A38" s="123" t="s">
        <v>1317</v>
      </c>
      <c r="B38" s="4" t="s">
        <v>1053</v>
      </c>
      <c r="C38" s="112">
        <v>522</v>
      </c>
    </row>
    <row r="39" spans="1:3">
      <c r="A39" s="123" t="s">
        <v>1318</v>
      </c>
      <c r="B39" s="4" t="s">
        <v>1054</v>
      </c>
      <c r="C39" s="112">
        <v>685</v>
      </c>
    </row>
    <row r="40" spans="1:3">
      <c r="A40" s="123" t="s">
        <v>1319</v>
      </c>
      <c r="B40" s="4" t="s">
        <v>1055</v>
      </c>
      <c r="C40" s="112">
        <v>1325</v>
      </c>
    </row>
    <row r="41" spans="1:3">
      <c r="A41" s="123" t="s">
        <v>1320</v>
      </c>
      <c r="B41" s="72" t="s">
        <v>1321</v>
      </c>
      <c r="C41" s="112">
        <v>1663</v>
      </c>
    </row>
    <row r="42" spans="1:3">
      <c r="A42" s="110"/>
      <c r="B42" s="4"/>
      <c r="C42" s="112"/>
    </row>
    <row r="43" spans="1:3">
      <c r="A43" s="110"/>
      <c r="B43" s="48" t="s">
        <v>1322</v>
      </c>
      <c r="C43" s="112"/>
    </row>
    <row r="44" spans="1:3">
      <c r="A44" s="110">
        <v>1101001704391</v>
      </c>
      <c r="B44" s="4" t="s">
        <v>1323</v>
      </c>
      <c r="C44" s="112">
        <v>111</v>
      </c>
    </row>
    <row r="45" spans="1:3">
      <c r="A45" s="110">
        <v>1101001704401</v>
      </c>
      <c r="B45" s="4" t="s">
        <v>1324</v>
      </c>
      <c r="C45" s="112">
        <v>255</v>
      </c>
    </row>
    <row r="46" spans="1:3">
      <c r="A46" s="110">
        <v>1101001704411</v>
      </c>
      <c r="B46" s="4" t="s">
        <v>1325</v>
      </c>
      <c r="C46" s="112">
        <v>351</v>
      </c>
    </row>
    <row r="47" spans="1:3">
      <c r="A47" s="110">
        <v>1101001704421</v>
      </c>
      <c r="B47" s="4" t="s">
        <v>1326</v>
      </c>
      <c r="C47" s="112">
        <v>845</v>
      </c>
    </row>
    <row r="48" spans="1:3">
      <c r="A48" s="110">
        <v>1101001704511</v>
      </c>
      <c r="B48" s="4" t="s">
        <v>1327</v>
      </c>
      <c r="C48" s="112">
        <v>894</v>
      </c>
    </row>
    <row r="49" spans="1:3">
      <c r="A49" s="110"/>
      <c r="B49" s="4"/>
      <c r="C49" s="112"/>
    </row>
    <row r="50" spans="1:3">
      <c r="A50" s="110"/>
      <c r="B50" s="48" t="s">
        <v>1328</v>
      </c>
      <c r="C50" s="112"/>
    </row>
    <row r="51" spans="1:3">
      <c r="A51" s="110">
        <v>1101010400011</v>
      </c>
      <c r="B51" s="4" t="s">
        <v>1329</v>
      </c>
      <c r="C51" s="112">
        <v>31</v>
      </c>
    </row>
    <row r="52" spans="1:3">
      <c r="A52" s="110"/>
      <c r="B52" s="4"/>
      <c r="C52" s="112"/>
    </row>
    <row r="53" spans="1:3">
      <c r="A53" s="110"/>
      <c r="B53" s="48" t="s">
        <v>1330</v>
      </c>
      <c r="C53" s="112"/>
    </row>
    <row r="54" spans="1:3">
      <c r="A54" s="110">
        <v>1101000202561</v>
      </c>
      <c r="B54" s="4" t="s">
        <v>1056</v>
      </c>
      <c r="C54" s="112">
        <v>52</v>
      </c>
    </row>
    <row r="55" spans="1:3">
      <c r="A55" s="110">
        <v>1101000202551</v>
      </c>
      <c r="B55" s="4" t="s">
        <v>1057</v>
      </c>
      <c r="C55" s="112">
        <v>52</v>
      </c>
    </row>
    <row r="56" spans="1:3">
      <c r="A56" s="110"/>
      <c r="B56" s="4"/>
      <c r="C56" s="112"/>
    </row>
    <row r="57" spans="1:3">
      <c r="A57" s="110"/>
      <c r="B57" s="48" t="s">
        <v>1058</v>
      </c>
      <c r="C57" s="112"/>
    </row>
    <row r="58" spans="1:3">
      <c r="A58" s="110">
        <v>1101001901771</v>
      </c>
      <c r="B58" s="4" t="s">
        <v>549</v>
      </c>
      <c r="C58" s="112">
        <v>142</v>
      </c>
    </row>
    <row r="59" spans="1:3">
      <c r="A59" s="110">
        <v>1101001901781</v>
      </c>
      <c r="B59" s="4" t="s">
        <v>1331</v>
      </c>
      <c r="C59" s="112">
        <v>142</v>
      </c>
    </row>
    <row r="60" spans="1:3">
      <c r="A60" s="110">
        <v>1101001901791</v>
      </c>
      <c r="B60" s="4" t="s">
        <v>1310</v>
      </c>
      <c r="C60" s="112">
        <v>142</v>
      </c>
    </row>
    <row r="61" spans="1:3">
      <c r="A61" s="110">
        <v>1101001901931</v>
      </c>
      <c r="B61" s="58" t="s">
        <v>440</v>
      </c>
      <c r="C61" s="112">
        <v>112</v>
      </c>
    </row>
    <row r="62" spans="1:3">
      <c r="A62" s="110">
        <v>1101000300442</v>
      </c>
      <c r="B62" s="58" t="s">
        <v>930</v>
      </c>
      <c r="C62" s="112">
        <v>199</v>
      </c>
    </row>
    <row r="63" spans="1:3">
      <c r="A63" s="110">
        <v>1101000300452</v>
      </c>
      <c r="B63" s="58" t="s">
        <v>931</v>
      </c>
      <c r="C63" s="112">
        <v>156</v>
      </c>
    </row>
    <row r="64" spans="1:3">
      <c r="A64" s="110"/>
      <c r="B64" s="4"/>
      <c r="C64" s="112"/>
    </row>
    <row r="65" spans="1:3">
      <c r="A65" s="110"/>
      <c r="B65" s="48" t="s">
        <v>1059</v>
      </c>
      <c r="C65" s="112"/>
    </row>
    <row r="66" spans="1:3">
      <c r="A66" s="110">
        <v>1101000202081</v>
      </c>
      <c r="B66" s="4" t="s">
        <v>1332</v>
      </c>
      <c r="C66" s="112">
        <v>11</v>
      </c>
    </row>
    <row r="67" spans="1:3">
      <c r="A67" s="110">
        <v>1101000202091</v>
      </c>
      <c r="B67" s="4" t="s">
        <v>850</v>
      </c>
      <c r="C67" s="112">
        <v>10</v>
      </c>
    </row>
    <row r="68" spans="1:3">
      <c r="A68" s="110">
        <v>1101000202101</v>
      </c>
      <c r="B68" s="4" t="s">
        <v>1333</v>
      </c>
      <c r="C68" s="112">
        <v>102</v>
      </c>
    </row>
    <row r="69" spans="1:3">
      <c r="A69" s="110">
        <v>1101000202111</v>
      </c>
      <c r="B69" s="4" t="s">
        <v>1334</v>
      </c>
      <c r="C69" s="112">
        <v>34</v>
      </c>
    </row>
    <row r="70" spans="1:3">
      <c r="A70" s="110">
        <v>1101000202121</v>
      </c>
      <c r="B70" s="4" t="s">
        <v>1335</v>
      </c>
      <c r="C70" s="112">
        <v>113</v>
      </c>
    </row>
    <row r="71" spans="1:3">
      <c r="A71" s="1"/>
      <c r="B71" s="4"/>
      <c r="C71" s="55"/>
    </row>
    <row r="72" spans="1:3" s="18" customFormat="1">
      <c r="A72" s="110"/>
      <c r="B72" s="106" t="s">
        <v>44</v>
      </c>
      <c r="C72" s="112"/>
    </row>
    <row r="73" spans="1:3" s="18" customFormat="1">
      <c r="A73" s="110">
        <v>1101002402431</v>
      </c>
      <c r="B73" s="96" t="s">
        <v>1301</v>
      </c>
      <c r="C73" s="112">
        <v>17</v>
      </c>
    </row>
    <row r="74" spans="1:3" s="18" customFormat="1">
      <c r="A74" s="110"/>
      <c r="B74" s="96"/>
      <c r="C74" s="112"/>
    </row>
    <row r="75" spans="1:3" s="18" customFormat="1">
      <c r="A75" s="110"/>
      <c r="B75" s="106" t="s">
        <v>1303</v>
      </c>
      <c r="C75" s="112"/>
    </row>
    <row r="76" spans="1:3" s="18" customFormat="1">
      <c r="A76" s="110">
        <v>1101000201981</v>
      </c>
      <c r="B76" s="96" t="s">
        <v>1159</v>
      </c>
      <c r="C76" s="112">
        <v>143</v>
      </c>
    </row>
    <row r="77" spans="1:3" s="18" customFormat="1">
      <c r="A77" s="110">
        <v>1101000201982</v>
      </c>
      <c r="B77" s="96" t="s">
        <v>1160</v>
      </c>
      <c r="C77" s="112">
        <v>143</v>
      </c>
    </row>
    <row r="78" spans="1:3">
      <c r="A78" s="1"/>
      <c r="B78" s="4"/>
      <c r="C78" s="55"/>
    </row>
    <row r="79" spans="1:3">
      <c r="A79" s="34"/>
      <c r="B79" s="33"/>
    </row>
    <row r="80" spans="1:3">
      <c r="A80" s="34"/>
      <c r="B80" s="33"/>
    </row>
    <row r="81" spans="1:2">
      <c r="A81" s="34"/>
      <c r="B81" s="33"/>
    </row>
    <row r="82" spans="1:2">
      <c r="A82" s="34"/>
      <c r="B82" s="33"/>
    </row>
    <row r="83" spans="1:2">
      <c r="A83" s="34"/>
      <c r="B83" s="33"/>
    </row>
    <row r="84" spans="1:2">
      <c r="A84" s="34"/>
      <c r="B84" s="33"/>
    </row>
    <row r="85" spans="1:2">
      <c r="A85" s="34"/>
      <c r="B85" s="33"/>
    </row>
    <row r="86" spans="1:2">
      <c r="A86" s="34"/>
      <c r="B86" s="33"/>
    </row>
    <row r="87" spans="1:2">
      <c r="A87" s="34"/>
      <c r="B87" s="33"/>
    </row>
    <row r="88" spans="1:2">
      <c r="A88" s="34"/>
      <c r="B88" s="33"/>
    </row>
    <row r="89" spans="1:2">
      <c r="A89" s="34"/>
      <c r="B89" s="33"/>
    </row>
    <row r="90" spans="1:2">
      <c r="A90" s="34"/>
      <c r="B90" s="33"/>
    </row>
    <row r="91" spans="1:2">
      <c r="A91" s="34"/>
      <c r="B91" s="33"/>
    </row>
    <row r="92" spans="1:2">
      <c r="A92" s="34"/>
      <c r="B92" s="33"/>
    </row>
    <row r="93" spans="1:2">
      <c r="A93" s="34"/>
      <c r="B93" s="33"/>
    </row>
    <row r="94" spans="1:2">
      <c r="A94" s="34"/>
      <c r="B94" s="33"/>
    </row>
    <row r="95" spans="1:2">
      <c r="A95" s="34"/>
      <c r="B95" s="33"/>
    </row>
    <row r="96" spans="1:2">
      <c r="A96" s="34"/>
      <c r="B96" s="33"/>
    </row>
    <row r="97" spans="1:2">
      <c r="A97" s="34"/>
      <c r="B97" s="33"/>
    </row>
    <row r="98" spans="1:2">
      <c r="A98" s="34"/>
      <c r="B98" s="33"/>
    </row>
    <row r="99" spans="1:2">
      <c r="A99" s="34"/>
      <c r="B99" s="33"/>
    </row>
    <row r="100" spans="1:2">
      <c r="A100" s="34"/>
      <c r="B100" s="33"/>
    </row>
    <row r="101" spans="1:2">
      <c r="A101" s="34"/>
      <c r="B101" s="33"/>
    </row>
    <row r="102" spans="1:2">
      <c r="A102" s="34"/>
      <c r="B102" s="33"/>
    </row>
    <row r="103" spans="1:2">
      <c r="A103" s="34"/>
      <c r="B103" s="33"/>
    </row>
    <row r="104" spans="1:2">
      <c r="A104" s="34"/>
      <c r="B104" s="33"/>
    </row>
    <row r="105" spans="1:2">
      <c r="A105" s="63"/>
    </row>
    <row r="106" spans="1:2">
      <c r="A106" s="63"/>
    </row>
    <row r="107" spans="1:2">
      <c r="A107" s="63"/>
    </row>
    <row r="108" spans="1:2">
      <c r="A108" s="63"/>
    </row>
    <row r="109" spans="1:2">
      <c r="A109" s="63"/>
    </row>
    <row r="110" spans="1:2">
      <c r="A110" s="63"/>
    </row>
    <row r="111" spans="1:2">
      <c r="A111" s="63"/>
    </row>
    <row r="112" spans="1:2">
      <c r="A112" s="63"/>
    </row>
    <row r="113" spans="1:1">
      <c r="A113" s="63"/>
    </row>
    <row r="114" spans="1:1">
      <c r="A114" s="63"/>
    </row>
    <row r="115" spans="1:1">
      <c r="A115" s="63"/>
    </row>
    <row r="116" spans="1:1">
      <c r="A116" s="63"/>
    </row>
    <row r="117" spans="1:1">
      <c r="A117" s="63"/>
    </row>
    <row r="118" spans="1:1">
      <c r="A118" s="63"/>
    </row>
    <row r="119" spans="1:1">
      <c r="A119" s="63"/>
    </row>
    <row r="120" spans="1:1">
      <c r="A120" s="63"/>
    </row>
    <row r="121" spans="1:1">
      <c r="A121" s="63"/>
    </row>
    <row r="122" spans="1:1">
      <c r="A122" s="63"/>
    </row>
    <row r="123" spans="1:1">
      <c r="A123" s="63"/>
    </row>
    <row r="124" spans="1:1">
      <c r="A124" s="63"/>
    </row>
    <row r="125" spans="1:1">
      <c r="A125" s="63"/>
    </row>
    <row r="126" spans="1:1">
      <c r="A126" s="63"/>
    </row>
    <row r="127" spans="1:1">
      <c r="A127" s="63"/>
    </row>
    <row r="128" spans="1:1">
      <c r="A128" s="63"/>
    </row>
    <row r="129" spans="1:1">
      <c r="A129" s="63"/>
    </row>
    <row r="130" spans="1:1">
      <c r="A130" s="63"/>
    </row>
    <row r="131" spans="1:1">
      <c r="A131" s="63"/>
    </row>
    <row r="132" spans="1:1">
      <c r="A132" s="63"/>
    </row>
    <row r="133" spans="1:1">
      <c r="A133" s="63"/>
    </row>
    <row r="134" spans="1:1">
      <c r="A134" s="63"/>
    </row>
    <row r="135" spans="1:1">
      <c r="A135" s="63"/>
    </row>
    <row r="136" spans="1:1">
      <c r="A136" s="63"/>
    </row>
    <row r="137" spans="1:1">
      <c r="A137" s="63"/>
    </row>
    <row r="138" spans="1:1">
      <c r="A138" s="63"/>
    </row>
    <row r="139" spans="1:1">
      <c r="A139" s="63"/>
    </row>
    <row r="140" spans="1:1">
      <c r="A140" s="63"/>
    </row>
    <row r="141" spans="1:1">
      <c r="A141" s="63"/>
    </row>
    <row r="142" spans="1:1">
      <c r="A142" s="63"/>
    </row>
    <row r="143" spans="1:1">
      <c r="A143" s="63"/>
    </row>
    <row r="144" spans="1:1">
      <c r="A144" s="63"/>
    </row>
    <row r="145" spans="1:1">
      <c r="A145" s="63"/>
    </row>
    <row r="146" spans="1:1">
      <c r="A146" s="63"/>
    </row>
    <row r="147" spans="1:1">
      <c r="A147" s="63"/>
    </row>
    <row r="148" spans="1:1">
      <c r="A148" s="63"/>
    </row>
    <row r="149" spans="1:1">
      <c r="A149" s="63"/>
    </row>
    <row r="150" spans="1:1">
      <c r="A150" s="63"/>
    </row>
    <row r="151" spans="1:1">
      <c r="A151" s="63"/>
    </row>
    <row r="152" spans="1:1">
      <c r="A152" s="63"/>
    </row>
    <row r="153" spans="1:1">
      <c r="A153" s="63"/>
    </row>
    <row r="154" spans="1:1">
      <c r="A154" s="63"/>
    </row>
    <row r="155" spans="1:1">
      <c r="A155" s="63"/>
    </row>
    <row r="156" spans="1:1">
      <c r="A156" s="63"/>
    </row>
    <row r="157" spans="1:1">
      <c r="A157" s="63"/>
    </row>
    <row r="158" spans="1:1">
      <c r="A158" s="63"/>
    </row>
    <row r="159" spans="1:1">
      <c r="A159" s="63"/>
    </row>
    <row r="160" spans="1:1">
      <c r="A160" s="63"/>
    </row>
    <row r="161" spans="1:1">
      <c r="A161" s="63"/>
    </row>
    <row r="162" spans="1:1">
      <c r="A162" s="63"/>
    </row>
    <row r="163" spans="1:1">
      <c r="A163" s="63"/>
    </row>
    <row r="164" spans="1:1">
      <c r="A164" s="63"/>
    </row>
    <row r="165" spans="1:1">
      <c r="A165" s="63"/>
    </row>
    <row r="166" spans="1:1">
      <c r="A166" s="63"/>
    </row>
    <row r="167" spans="1:1">
      <c r="A167" s="63"/>
    </row>
    <row r="168" spans="1:1">
      <c r="A168" s="63"/>
    </row>
    <row r="169" spans="1:1">
      <c r="A169" s="63"/>
    </row>
    <row r="170" spans="1:1">
      <c r="A170" s="63"/>
    </row>
    <row r="171" spans="1:1">
      <c r="A171" s="63"/>
    </row>
    <row r="172" spans="1:1">
      <c r="A172" s="63"/>
    </row>
    <row r="173" spans="1:1">
      <c r="A173" s="63"/>
    </row>
    <row r="174" spans="1:1">
      <c r="A174" s="63"/>
    </row>
    <row r="175" spans="1:1">
      <c r="A175" s="63"/>
    </row>
    <row r="176" spans="1:1">
      <c r="A176" s="63"/>
    </row>
    <row r="177" spans="1:1">
      <c r="A177" s="63"/>
    </row>
    <row r="178" spans="1:1">
      <c r="A178" s="63"/>
    </row>
    <row r="179" spans="1:1">
      <c r="A179" s="63"/>
    </row>
    <row r="180" spans="1:1">
      <c r="A180" s="63"/>
    </row>
    <row r="181" spans="1:1">
      <c r="A181" s="63"/>
    </row>
    <row r="182" spans="1:1">
      <c r="A182" s="63"/>
    </row>
    <row r="183" spans="1:1">
      <c r="A183" s="63"/>
    </row>
    <row r="184" spans="1:1">
      <c r="A184" s="63"/>
    </row>
    <row r="185" spans="1:1">
      <c r="A185" s="63"/>
    </row>
    <row r="186" spans="1:1">
      <c r="A186" s="63"/>
    </row>
    <row r="187" spans="1:1">
      <c r="A187" s="63"/>
    </row>
    <row r="188" spans="1:1">
      <c r="A188" s="63"/>
    </row>
    <row r="189" spans="1:1">
      <c r="A189" s="63"/>
    </row>
    <row r="190" spans="1:1">
      <c r="A190" s="63"/>
    </row>
    <row r="191" spans="1:1">
      <c r="A191" s="63"/>
    </row>
    <row r="192" spans="1:1">
      <c r="A192" s="63"/>
    </row>
    <row r="193" spans="1:1">
      <c r="A193" s="63"/>
    </row>
    <row r="194" spans="1:1">
      <c r="A194" s="63"/>
    </row>
    <row r="195" spans="1:1">
      <c r="A195" s="63"/>
    </row>
    <row r="196" spans="1:1">
      <c r="A196" s="63"/>
    </row>
    <row r="197" spans="1:1">
      <c r="A197" s="63"/>
    </row>
    <row r="198" spans="1:1">
      <c r="A198" s="63"/>
    </row>
    <row r="199" spans="1:1">
      <c r="A199" s="63"/>
    </row>
    <row r="200" spans="1:1">
      <c r="A200" s="63"/>
    </row>
    <row r="201" spans="1:1">
      <c r="A201" s="63"/>
    </row>
    <row r="202" spans="1:1">
      <c r="A202" s="63"/>
    </row>
    <row r="203" spans="1:1">
      <c r="A203" s="63"/>
    </row>
    <row r="204" spans="1:1">
      <c r="A204" s="63"/>
    </row>
    <row r="205" spans="1:1">
      <c r="A205" s="63"/>
    </row>
    <row r="206" spans="1:1">
      <c r="A206" s="63"/>
    </row>
    <row r="207" spans="1:1">
      <c r="A207" s="63"/>
    </row>
    <row r="208" spans="1:1">
      <c r="A208" s="63"/>
    </row>
    <row r="209" spans="1:1">
      <c r="A209" s="63"/>
    </row>
    <row r="210" spans="1:1">
      <c r="A210" s="63"/>
    </row>
    <row r="211" spans="1:1">
      <c r="A211" s="63"/>
    </row>
    <row r="212" spans="1:1">
      <c r="A212" s="63"/>
    </row>
    <row r="213" spans="1:1">
      <c r="A213" s="63"/>
    </row>
    <row r="214" spans="1:1">
      <c r="A214" s="63"/>
    </row>
    <row r="215" spans="1:1">
      <c r="A215" s="63"/>
    </row>
    <row r="216" spans="1:1">
      <c r="A216" s="63"/>
    </row>
    <row r="217" spans="1:1">
      <c r="A217" s="63"/>
    </row>
    <row r="218" spans="1:1">
      <c r="A218" s="63"/>
    </row>
    <row r="219" spans="1:1">
      <c r="A219" s="63"/>
    </row>
    <row r="220" spans="1:1">
      <c r="A220" s="63"/>
    </row>
    <row r="221" spans="1:1">
      <c r="A221" s="63"/>
    </row>
    <row r="222" spans="1:1">
      <c r="A222" s="63"/>
    </row>
    <row r="223" spans="1:1">
      <c r="A223" s="63"/>
    </row>
    <row r="224" spans="1:1">
      <c r="A224" s="63"/>
    </row>
    <row r="225" spans="1:1">
      <c r="A225" s="63"/>
    </row>
    <row r="226" spans="1:1">
      <c r="A226" s="63"/>
    </row>
    <row r="227" spans="1:1">
      <c r="A227" s="63"/>
    </row>
    <row r="228" spans="1:1">
      <c r="A228" s="63"/>
    </row>
    <row r="229" spans="1:1">
      <c r="A229" s="63"/>
    </row>
    <row r="230" spans="1:1">
      <c r="A230" s="63"/>
    </row>
    <row r="231" spans="1:1">
      <c r="A231" s="63"/>
    </row>
    <row r="232" spans="1:1">
      <c r="A232" s="63"/>
    </row>
    <row r="233" spans="1:1">
      <c r="A233" s="63"/>
    </row>
    <row r="234" spans="1:1">
      <c r="A234" s="63"/>
    </row>
    <row r="235" spans="1:1">
      <c r="A235" s="63"/>
    </row>
    <row r="236" spans="1:1">
      <c r="A236" s="63"/>
    </row>
    <row r="237" spans="1:1">
      <c r="A237" s="63"/>
    </row>
    <row r="238" spans="1:1">
      <c r="A238" s="63"/>
    </row>
    <row r="239" spans="1:1">
      <c r="A239" s="63"/>
    </row>
    <row r="240" spans="1:1">
      <c r="A240" s="63"/>
    </row>
    <row r="241" spans="1:1">
      <c r="A241" s="63"/>
    </row>
    <row r="242" spans="1:1">
      <c r="A242" s="63"/>
    </row>
    <row r="243" spans="1:1">
      <c r="A243" s="63"/>
    </row>
    <row r="244" spans="1:1">
      <c r="A244" s="63"/>
    </row>
    <row r="245" spans="1:1">
      <c r="A245" s="63"/>
    </row>
    <row r="246" spans="1:1">
      <c r="A246" s="63"/>
    </row>
    <row r="247" spans="1:1">
      <c r="A247" s="63"/>
    </row>
    <row r="248" spans="1:1">
      <c r="A248" s="63"/>
    </row>
    <row r="249" spans="1:1">
      <c r="A249" s="63"/>
    </row>
    <row r="250" spans="1:1">
      <c r="A250" s="63"/>
    </row>
    <row r="251" spans="1:1">
      <c r="A251" s="63"/>
    </row>
    <row r="252" spans="1:1">
      <c r="A252" s="63"/>
    </row>
    <row r="253" spans="1:1">
      <c r="A253" s="63"/>
    </row>
    <row r="254" spans="1:1">
      <c r="A254" s="63"/>
    </row>
    <row r="255" spans="1:1">
      <c r="A255" s="63"/>
    </row>
    <row r="256" spans="1:1">
      <c r="A256" s="63"/>
    </row>
    <row r="257" spans="1:1">
      <c r="A257" s="63"/>
    </row>
    <row r="258" spans="1:1">
      <c r="A258" s="63"/>
    </row>
    <row r="259" spans="1:1">
      <c r="A259" s="63"/>
    </row>
    <row r="260" spans="1:1">
      <c r="A260" s="63"/>
    </row>
    <row r="261" spans="1:1">
      <c r="A261" s="63"/>
    </row>
    <row r="262" spans="1:1">
      <c r="A262" s="63"/>
    </row>
    <row r="263" spans="1:1">
      <c r="A263" s="63"/>
    </row>
    <row r="264" spans="1:1">
      <c r="A264" s="63"/>
    </row>
    <row r="265" spans="1:1">
      <c r="A265" s="63"/>
    </row>
    <row r="266" spans="1:1">
      <c r="A266" s="63"/>
    </row>
    <row r="267" spans="1:1">
      <c r="A267" s="63"/>
    </row>
    <row r="268" spans="1:1">
      <c r="A268" s="63"/>
    </row>
    <row r="269" spans="1:1">
      <c r="A269" s="63"/>
    </row>
    <row r="270" spans="1:1">
      <c r="A270" s="63"/>
    </row>
    <row r="271" spans="1:1">
      <c r="A271" s="63"/>
    </row>
    <row r="272" spans="1:1">
      <c r="A272" s="63"/>
    </row>
    <row r="273" spans="1:1">
      <c r="A273" s="63"/>
    </row>
    <row r="274" spans="1:1">
      <c r="A274" s="63"/>
    </row>
    <row r="275" spans="1:1">
      <c r="A275" s="63"/>
    </row>
    <row r="276" spans="1:1">
      <c r="A276" s="63"/>
    </row>
    <row r="277" spans="1:1">
      <c r="A277" s="63"/>
    </row>
    <row r="278" spans="1:1">
      <c r="A278" s="63"/>
    </row>
    <row r="279" spans="1:1">
      <c r="A279" s="63"/>
    </row>
    <row r="280" spans="1:1">
      <c r="A280" s="63"/>
    </row>
    <row r="281" spans="1:1">
      <c r="A281" s="63"/>
    </row>
    <row r="282" spans="1:1">
      <c r="A282" s="63"/>
    </row>
    <row r="283" spans="1:1">
      <c r="A283" s="63"/>
    </row>
    <row r="284" spans="1:1">
      <c r="A284" s="63"/>
    </row>
    <row r="285" spans="1:1">
      <c r="A285" s="63"/>
    </row>
    <row r="286" spans="1:1">
      <c r="A286" s="63"/>
    </row>
    <row r="287" spans="1:1">
      <c r="A287" s="63"/>
    </row>
    <row r="288" spans="1:1">
      <c r="A288" s="63"/>
    </row>
    <row r="289" spans="1:1">
      <c r="A289" s="63"/>
    </row>
    <row r="290" spans="1:1">
      <c r="A290" s="63"/>
    </row>
    <row r="291" spans="1:1">
      <c r="A291" s="63"/>
    </row>
    <row r="292" spans="1:1">
      <c r="A292" s="63"/>
    </row>
    <row r="293" spans="1:1">
      <c r="A293" s="63"/>
    </row>
    <row r="294" spans="1:1">
      <c r="A294" s="63"/>
    </row>
    <row r="295" spans="1:1">
      <c r="A295" s="63"/>
    </row>
    <row r="296" spans="1:1">
      <c r="A296" s="63"/>
    </row>
    <row r="297" spans="1:1">
      <c r="A297" s="63"/>
    </row>
    <row r="298" spans="1:1">
      <c r="A298" s="63"/>
    </row>
    <row r="299" spans="1:1">
      <c r="A299" s="63"/>
    </row>
    <row r="300" spans="1:1">
      <c r="A300" s="63"/>
    </row>
    <row r="301" spans="1:1">
      <c r="A301" s="63"/>
    </row>
    <row r="302" spans="1:1">
      <c r="A302" s="63"/>
    </row>
    <row r="303" spans="1:1">
      <c r="A303" s="63"/>
    </row>
    <row r="304" spans="1:1">
      <c r="A304" s="63"/>
    </row>
    <row r="305" spans="1:1">
      <c r="A305" s="63"/>
    </row>
    <row r="306" spans="1:1">
      <c r="A306" s="63"/>
    </row>
    <row r="307" spans="1:1">
      <c r="A307" s="63"/>
    </row>
    <row r="308" spans="1:1">
      <c r="A308" s="63"/>
    </row>
    <row r="309" spans="1:1">
      <c r="A309" s="63"/>
    </row>
    <row r="310" spans="1:1">
      <c r="A310" s="63"/>
    </row>
    <row r="311" spans="1:1">
      <c r="A311" s="63"/>
    </row>
    <row r="312" spans="1:1">
      <c r="A312" s="63"/>
    </row>
    <row r="313" spans="1:1">
      <c r="A313" s="63"/>
    </row>
    <row r="314" spans="1:1">
      <c r="A314" s="63"/>
    </row>
    <row r="315" spans="1:1">
      <c r="A315" s="63"/>
    </row>
    <row r="316" spans="1:1">
      <c r="A316" s="63"/>
    </row>
    <row r="317" spans="1:1">
      <c r="A317" s="63"/>
    </row>
    <row r="318" spans="1:1">
      <c r="A318" s="63"/>
    </row>
    <row r="319" spans="1:1">
      <c r="A319" s="63"/>
    </row>
    <row r="320" spans="1:1">
      <c r="A320" s="63"/>
    </row>
    <row r="321" spans="1:1">
      <c r="A321" s="63"/>
    </row>
    <row r="322" spans="1:1">
      <c r="A322" s="63"/>
    </row>
    <row r="323" spans="1:1">
      <c r="A323" s="63"/>
    </row>
    <row r="324" spans="1:1">
      <c r="A324" s="63"/>
    </row>
    <row r="325" spans="1:1">
      <c r="A325" s="63"/>
    </row>
    <row r="326" spans="1:1">
      <c r="A326" s="63"/>
    </row>
    <row r="327" spans="1:1">
      <c r="A327" s="63"/>
    </row>
    <row r="328" spans="1:1">
      <c r="A328" s="63"/>
    </row>
    <row r="329" spans="1:1">
      <c r="A329" s="63"/>
    </row>
    <row r="330" spans="1:1">
      <c r="A330" s="63"/>
    </row>
    <row r="331" spans="1:1">
      <c r="A331" s="63"/>
    </row>
    <row r="332" spans="1:1">
      <c r="A332" s="63"/>
    </row>
    <row r="333" spans="1:1">
      <c r="A333" s="63"/>
    </row>
    <row r="334" spans="1:1">
      <c r="A334" s="63"/>
    </row>
    <row r="335" spans="1:1">
      <c r="A335" s="63"/>
    </row>
    <row r="336" spans="1:1">
      <c r="A336" s="63"/>
    </row>
    <row r="337" spans="1:1">
      <c r="A337" s="63"/>
    </row>
    <row r="338" spans="1:1">
      <c r="A338" s="63"/>
    </row>
    <row r="339" spans="1:1">
      <c r="A339" s="63"/>
    </row>
    <row r="340" spans="1:1">
      <c r="A340" s="63"/>
    </row>
    <row r="341" spans="1:1">
      <c r="A341" s="63"/>
    </row>
    <row r="342" spans="1:1">
      <c r="A342" s="63"/>
    </row>
    <row r="343" spans="1:1">
      <c r="A343" s="63"/>
    </row>
    <row r="344" spans="1:1">
      <c r="A344" s="63"/>
    </row>
    <row r="345" spans="1:1">
      <c r="A345" s="63"/>
    </row>
    <row r="346" spans="1:1">
      <c r="A346" s="63"/>
    </row>
    <row r="347" spans="1:1">
      <c r="A347" s="63"/>
    </row>
    <row r="348" spans="1:1">
      <c r="A348" s="63"/>
    </row>
    <row r="349" spans="1:1">
      <c r="A349" s="63"/>
    </row>
    <row r="350" spans="1:1">
      <c r="A350" s="63"/>
    </row>
    <row r="351" spans="1:1">
      <c r="A351" s="63"/>
    </row>
    <row r="352" spans="1:1">
      <c r="A352" s="63"/>
    </row>
    <row r="353" spans="1:1">
      <c r="A353" s="63"/>
    </row>
    <row r="354" spans="1:1">
      <c r="A354" s="63"/>
    </row>
    <row r="355" spans="1:1">
      <c r="A355" s="63"/>
    </row>
    <row r="356" spans="1:1">
      <c r="A356" s="63"/>
    </row>
    <row r="357" spans="1:1">
      <c r="A357" s="63"/>
    </row>
    <row r="358" spans="1:1">
      <c r="A358" s="63"/>
    </row>
    <row r="359" spans="1:1">
      <c r="A359" s="63"/>
    </row>
    <row r="360" spans="1:1">
      <c r="A360" s="63"/>
    </row>
    <row r="361" spans="1:1">
      <c r="A361" s="63"/>
    </row>
    <row r="362" spans="1:1">
      <c r="A362" s="63"/>
    </row>
    <row r="363" spans="1:1">
      <c r="A363" s="63"/>
    </row>
    <row r="364" spans="1:1">
      <c r="A364" s="63"/>
    </row>
    <row r="365" spans="1:1">
      <c r="A365" s="63"/>
    </row>
    <row r="366" spans="1:1">
      <c r="A366" s="63"/>
    </row>
    <row r="367" spans="1:1">
      <c r="A367" s="63"/>
    </row>
    <row r="368" spans="1:1">
      <c r="A368" s="63"/>
    </row>
    <row r="369" spans="1:1">
      <c r="A369" s="63"/>
    </row>
    <row r="370" spans="1:1">
      <c r="A370" s="63"/>
    </row>
    <row r="371" spans="1:1">
      <c r="A371" s="63"/>
    </row>
    <row r="372" spans="1:1">
      <c r="A372" s="63"/>
    </row>
    <row r="373" spans="1:1">
      <c r="A373" s="63"/>
    </row>
    <row r="374" spans="1:1">
      <c r="A374" s="63"/>
    </row>
    <row r="375" spans="1:1">
      <c r="A375" s="63"/>
    </row>
    <row r="376" spans="1:1">
      <c r="A376" s="63"/>
    </row>
    <row r="377" spans="1:1">
      <c r="A377" s="63"/>
    </row>
    <row r="378" spans="1:1">
      <c r="A378" s="63"/>
    </row>
    <row r="379" spans="1:1">
      <c r="A379" s="63"/>
    </row>
    <row r="380" spans="1:1">
      <c r="A380" s="63"/>
    </row>
    <row r="381" spans="1:1">
      <c r="A381" s="63"/>
    </row>
    <row r="382" spans="1:1">
      <c r="A382" s="63"/>
    </row>
    <row r="383" spans="1:1">
      <c r="A383" s="63"/>
    </row>
    <row r="384" spans="1:1">
      <c r="A384" s="63"/>
    </row>
    <row r="385" spans="1:1">
      <c r="A385" s="63"/>
    </row>
    <row r="386" spans="1:1">
      <c r="A386" s="63"/>
    </row>
    <row r="387" spans="1:1">
      <c r="A387" s="63"/>
    </row>
    <row r="388" spans="1:1">
      <c r="A388" s="63"/>
    </row>
    <row r="389" spans="1:1">
      <c r="A389" s="63"/>
    </row>
    <row r="390" spans="1:1">
      <c r="A390" s="63"/>
    </row>
    <row r="391" spans="1:1">
      <c r="A391" s="63"/>
    </row>
    <row r="392" spans="1:1">
      <c r="A392" s="63"/>
    </row>
    <row r="393" spans="1:1">
      <c r="A393" s="63"/>
    </row>
    <row r="394" spans="1:1">
      <c r="A394" s="63"/>
    </row>
    <row r="395" spans="1:1">
      <c r="A395" s="63"/>
    </row>
    <row r="396" spans="1:1">
      <c r="A396" s="63"/>
    </row>
    <row r="397" spans="1:1">
      <c r="A397" s="63"/>
    </row>
    <row r="398" spans="1:1">
      <c r="A398" s="63"/>
    </row>
    <row r="399" spans="1:1">
      <c r="A399" s="63"/>
    </row>
    <row r="400" spans="1:1">
      <c r="A400" s="63"/>
    </row>
    <row r="401" spans="1:1">
      <c r="A401" s="63"/>
    </row>
    <row r="402" spans="1:1">
      <c r="A402" s="63"/>
    </row>
    <row r="403" spans="1:1">
      <c r="A403" s="63"/>
    </row>
    <row r="404" spans="1:1">
      <c r="A404" s="63"/>
    </row>
    <row r="405" spans="1:1">
      <c r="A405" s="63"/>
    </row>
    <row r="406" spans="1:1">
      <c r="A406" s="63"/>
    </row>
    <row r="407" spans="1:1">
      <c r="A407" s="63"/>
    </row>
    <row r="408" spans="1:1">
      <c r="A408" s="63"/>
    </row>
    <row r="409" spans="1:1">
      <c r="A409" s="63"/>
    </row>
    <row r="410" spans="1:1">
      <c r="A410" s="63"/>
    </row>
    <row r="411" spans="1:1">
      <c r="A411" s="63"/>
    </row>
    <row r="412" spans="1:1">
      <c r="A412" s="63"/>
    </row>
    <row r="413" spans="1:1">
      <c r="A413" s="63"/>
    </row>
    <row r="414" spans="1:1">
      <c r="A414" s="63"/>
    </row>
    <row r="415" spans="1:1">
      <c r="A415" s="63"/>
    </row>
    <row r="416" spans="1:1">
      <c r="A416" s="63"/>
    </row>
    <row r="417" spans="1:1">
      <c r="A417" s="63"/>
    </row>
    <row r="418" spans="1:1">
      <c r="A418" s="63"/>
    </row>
    <row r="419" spans="1:1">
      <c r="A419" s="63"/>
    </row>
    <row r="420" spans="1:1">
      <c r="A420" s="63"/>
    </row>
    <row r="421" spans="1:1">
      <c r="A421" s="63"/>
    </row>
    <row r="422" spans="1:1">
      <c r="A422" s="63"/>
    </row>
    <row r="423" spans="1:1">
      <c r="A423" s="63"/>
    </row>
    <row r="424" spans="1:1">
      <c r="A424" s="63"/>
    </row>
    <row r="425" spans="1:1">
      <c r="A425" s="63"/>
    </row>
    <row r="426" spans="1:1">
      <c r="A426" s="63"/>
    </row>
    <row r="427" spans="1:1">
      <c r="A427" s="63"/>
    </row>
    <row r="428" spans="1:1">
      <c r="A428" s="63"/>
    </row>
    <row r="429" spans="1:1">
      <c r="A429" s="63"/>
    </row>
    <row r="430" spans="1:1">
      <c r="A430" s="63"/>
    </row>
    <row r="431" spans="1:1">
      <c r="A431" s="63"/>
    </row>
    <row r="432" spans="1:1">
      <c r="A432" s="63"/>
    </row>
    <row r="433" spans="1:1">
      <c r="A433" s="63"/>
    </row>
    <row r="434" spans="1:1">
      <c r="A434" s="63"/>
    </row>
    <row r="435" spans="1:1">
      <c r="A435" s="63"/>
    </row>
    <row r="436" spans="1:1">
      <c r="A436" s="63"/>
    </row>
    <row r="437" spans="1:1">
      <c r="A437" s="63"/>
    </row>
    <row r="438" spans="1:1">
      <c r="A438" s="63"/>
    </row>
    <row r="439" spans="1:1">
      <c r="A439" s="63"/>
    </row>
    <row r="440" spans="1:1">
      <c r="A440" s="63"/>
    </row>
    <row r="441" spans="1:1">
      <c r="A441" s="63"/>
    </row>
    <row r="442" spans="1:1">
      <c r="A442" s="63"/>
    </row>
    <row r="443" spans="1:1">
      <c r="A443" s="63"/>
    </row>
    <row r="444" spans="1:1">
      <c r="A444" s="63"/>
    </row>
    <row r="445" spans="1:1">
      <c r="A445" s="63"/>
    </row>
    <row r="446" spans="1:1">
      <c r="A446" s="63"/>
    </row>
    <row r="447" spans="1:1">
      <c r="A447" s="63"/>
    </row>
    <row r="448" spans="1:1">
      <c r="A448" s="63"/>
    </row>
    <row r="449" spans="1:1">
      <c r="A449" s="63"/>
    </row>
    <row r="450" spans="1:1">
      <c r="A450" s="63"/>
    </row>
    <row r="451" spans="1:1">
      <c r="A451" s="63"/>
    </row>
    <row r="452" spans="1:1">
      <c r="A452" s="63"/>
    </row>
    <row r="453" spans="1:1">
      <c r="A453" s="63"/>
    </row>
    <row r="454" spans="1:1">
      <c r="A454" s="63"/>
    </row>
    <row r="455" spans="1:1">
      <c r="A455" s="63"/>
    </row>
    <row r="456" spans="1:1">
      <c r="A456" s="63"/>
    </row>
    <row r="457" spans="1:1">
      <c r="A457" s="63"/>
    </row>
    <row r="458" spans="1:1">
      <c r="A458" s="63"/>
    </row>
    <row r="459" spans="1:1">
      <c r="A459" s="63"/>
    </row>
    <row r="460" spans="1:1">
      <c r="A460" s="63"/>
    </row>
    <row r="461" spans="1:1">
      <c r="A461" s="63"/>
    </row>
    <row r="462" spans="1:1">
      <c r="A462" s="63"/>
    </row>
    <row r="463" spans="1:1">
      <c r="A463" s="63"/>
    </row>
    <row r="464" spans="1:1">
      <c r="A464" s="63"/>
    </row>
    <row r="465" spans="1:1">
      <c r="A465" s="63"/>
    </row>
    <row r="466" spans="1:1">
      <c r="A466" s="63"/>
    </row>
    <row r="467" spans="1:1">
      <c r="A467" s="63"/>
    </row>
    <row r="468" spans="1:1">
      <c r="A468" s="63"/>
    </row>
    <row r="469" spans="1:1">
      <c r="A469" s="63"/>
    </row>
    <row r="470" spans="1:1">
      <c r="A470" s="63"/>
    </row>
    <row r="471" spans="1:1">
      <c r="A471" s="63"/>
    </row>
    <row r="472" spans="1:1">
      <c r="A472" s="63"/>
    </row>
    <row r="473" spans="1:1">
      <c r="A473" s="63"/>
    </row>
    <row r="474" spans="1:1">
      <c r="A474" s="63"/>
    </row>
    <row r="475" spans="1:1">
      <c r="A475" s="63"/>
    </row>
    <row r="476" spans="1:1">
      <c r="A476" s="63"/>
    </row>
    <row r="477" spans="1:1">
      <c r="A477" s="63"/>
    </row>
    <row r="478" spans="1:1">
      <c r="A478" s="63"/>
    </row>
    <row r="479" spans="1:1">
      <c r="A479" s="63"/>
    </row>
    <row r="480" spans="1:1">
      <c r="A480" s="63"/>
    </row>
    <row r="481" spans="1:1">
      <c r="A481" s="63"/>
    </row>
    <row r="482" spans="1:1">
      <c r="A482" s="63"/>
    </row>
    <row r="483" spans="1:1">
      <c r="A483" s="63"/>
    </row>
    <row r="484" spans="1:1">
      <c r="A484" s="63"/>
    </row>
    <row r="485" spans="1:1">
      <c r="A485" s="63"/>
    </row>
    <row r="486" spans="1:1">
      <c r="A486" s="63"/>
    </row>
    <row r="487" spans="1:1">
      <c r="A487" s="63"/>
    </row>
    <row r="488" spans="1:1">
      <c r="A488" s="63"/>
    </row>
    <row r="489" spans="1:1">
      <c r="A489" s="63"/>
    </row>
    <row r="490" spans="1:1">
      <c r="A490" s="63"/>
    </row>
    <row r="491" spans="1:1">
      <c r="A491" s="63"/>
    </row>
    <row r="492" spans="1:1">
      <c r="A492" s="63"/>
    </row>
    <row r="493" spans="1:1">
      <c r="A493" s="63"/>
    </row>
    <row r="494" spans="1:1">
      <c r="A494" s="63"/>
    </row>
    <row r="495" spans="1:1">
      <c r="A495" s="63"/>
    </row>
    <row r="496" spans="1:1">
      <c r="A496" s="63"/>
    </row>
    <row r="497" spans="1:1">
      <c r="A497" s="63"/>
    </row>
    <row r="498" spans="1:1">
      <c r="A498" s="63"/>
    </row>
    <row r="499" spans="1:1">
      <c r="A499" s="63"/>
    </row>
    <row r="500" spans="1:1">
      <c r="A500" s="63"/>
    </row>
    <row r="501" spans="1:1">
      <c r="A501" s="63"/>
    </row>
    <row r="502" spans="1:1">
      <c r="A502" s="63"/>
    </row>
    <row r="503" spans="1:1">
      <c r="A503" s="63"/>
    </row>
    <row r="504" spans="1:1">
      <c r="A504" s="63"/>
    </row>
    <row r="505" spans="1:1">
      <c r="A505" s="63"/>
    </row>
    <row r="506" spans="1:1">
      <c r="A506" s="63"/>
    </row>
    <row r="507" spans="1:1">
      <c r="A507" s="63"/>
    </row>
    <row r="508" spans="1:1">
      <c r="A508" s="63"/>
    </row>
    <row r="509" spans="1:1">
      <c r="A509" s="63"/>
    </row>
    <row r="510" spans="1:1">
      <c r="A510" s="63"/>
    </row>
    <row r="511" spans="1:1">
      <c r="A511" s="63"/>
    </row>
    <row r="512" spans="1:1">
      <c r="A512" s="63"/>
    </row>
    <row r="513" spans="1:1">
      <c r="A513" s="63"/>
    </row>
    <row r="514" spans="1:1">
      <c r="A514" s="63"/>
    </row>
    <row r="515" spans="1:1">
      <c r="A515" s="63"/>
    </row>
    <row r="516" spans="1:1">
      <c r="A516" s="63"/>
    </row>
    <row r="517" spans="1:1">
      <c r="A517" s="63"/>
    </row>
    <row r="518" spans="1:1">
      <c r="A518" s="63"/>
    </row>
    <row r="519" spans="1:1">
      <c r="A519" s="63"/>
    </row>
    <row r="520" spans="1:1">
      <c r="A520" s="63"/>
    </row>
    <row r="521" spans="1:1">
      <c r="A521" s="63"/>
    </row>
    <row r="522" spans="1:1">
      <c r="A522" s="63"/>
    </row>
    <row r="523" spans="1:1">
      <c r="A523" s="63"/>
    </row>
    <row r="524" spans="1:1">
      <c r="A524" s="63"/>
    </row>
    <row r="525" spans="1:1">
      <c r="A525" s="63"/>
    </row>
    <row r="526" spans="1:1">
      <c r="A526" s="63"/>
    </row>
    <row r="527" spans="1:1">
      <c r="A527" s="63"/>
    </row>
    <row r="528" spans="1:1">
      <c r="A528" s="63"/>
    </row>
    <row r="529" spans="1:1">
      <c r="A529" s="63"/>
    </row>
    <row r="530" spans="1:1">
      <c r="A530" s="63"/>
    </row>
    <row r="531" spans="1:1">
      <c r="A531" s="63"/>
    </row>
    <row r="532" spans="1:1">
      <c r="A532" s="63"/>
    </row>
    <row r="533" spans="1:1">
      <c r="A533" s="63"/>
    </row>
    <row r="534" spans="1:1">
      <c r="A534" s="63"/>
    </row>
    <row r="535" spans="1:1">
      <c r="A535" s="63"/>
    </row>
    <row r="536" spans="1:1">
      <c r="A536" s="63"/>
    </row>
    <row r="537" spans="1:1">
      <c r="A537" s="63"/>
    </row>
    <row r="538" spans="1:1">
      <c r="A538" s="63"/>
    </row>
    <row r="539" spans="1:1">
      <c r="A539" s="63"/>
    </row>
    <row r="540" spans="1:1">
      <c r="A540" s="63"/>
    </row>
    <row r="541" spans="1:1">
      <c r="A541" s="63"/>
    </row>
    <row r="542" spans="1:1">
      <c r="A542" s="63"/>
    </row>
    <row r="543" spans="1:1">
      <c r="A543" s="63"/>
    </row>
    <row r="544" spans="1:1">
      <c r="A544" s="63"/>
    </row>
    <row r="545" spans="1:1">
      <c r="A545" s="63"/>
    </row>
    <row r="546" spans="1:1">
      <c r="A546" s="63"/>
    </row>
    <row r="547" spans="1:1">
      <c r="A547" s="63"/>
    </row>
    <row r="548" spans="1:1">
      <c r="A548" s="63"/>
    </row>
    <row r="549" spans="1:1">
      <c r="A549" s="63"/>
    </row>
    <row r="550" spans="1:1">
      <c r="A550" s="63"/>
    </row>
    <row r="551" spans="1:1">
      <c r="A551" s="63"/>
    </row>
    <row r="552" spans="1:1">
      <c r="A552" s="63"/>
    </row>
    <row r="553" spans="1:1">
      <c r="A553" s="63"/>
    </row>
    <row r="554" spans="1:1">
      <c r="A554" s="63"/>
    </row>
    <row r="555" spans="1:1">
      <c r="A555" s="63"/>
    </row>
  </sheetData>
  <phoneticPr fontId="36" type="noConversion"/>
  <pageMargins left="0.7" right="0.7" top="0.75" bottom="0.75" header="0.3" footer="0.3"/>
  <pageSetup scale="74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399"/>
  <sheetViews>
    <sheetView topLeftCell="A123" zoomScaleNormal="100" workbookViewId="0">
      <selection activeCell="A136" sqref="A136"/>
    </sheetView>
  </sheetViews>
  <sheetFormatPr defaultColWidth="9.08984375" defaultRowHeight="15.5"/>
  <cols>
    <col min="1" max="1" width="20.6328125" style="52" customWidth="1"/>
    <col min="2" max="2" width="80.6328125" style="52" customWidth="1"/>
    <col min="3" max="3" width="20.6328125" style="51" customWidth="1"/>
    <col min="4" max="16384" width="9.08984375" style="52"/>
  </cols>
  <sheetData>
    <row r="1" spans="1:91">
      <c r="A1" s="3"/>
      <c r="B1" s="4"/>
      <c r="C1" s="1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</row>
    <row r="2" spans="1:91">
      <c r="A2" s="3"/>
      <c r="B2" s="4"/>
      <c r="C2" s="1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</row>
    <row r="3" spans="1:91">
      <c r="A3" s="3"/>
      <c r="B3" s="4"/>
      <c r="C3" s="1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</row>
    <row r="4" spans="1:91">
      <c r="A4" s="3"/>
      <c r="B4" s="4"/>
      <c r="C4" s="1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</row>
    <row r="5" spans="1:91">
      <c r="A5" s="3"/>
      <c r="B5" s="4"/>
      <c r="C5" s="1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</row>
    <row r="6" spans="1:91">
      <c r="A6" s="3"/>
      <c r="B6" s="4"/>
      <c r="C6" s="1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</row>
    <row r="7" spans="1:91">
      <c r="A7" s="3"/>
      <c r="B7" s="4"/>
      <c r="C7" s="1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</row>
    <row r="8" spans="1:91">
      <c r="A8" s="3"/>
      <c r="B8" s="48" t="s">
        <v>1566</v>
      </c>
      <c r="C8" s="1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</row>
    <row r="9" spans="1:91">
      <c r="A9" s="3"/>
      <c r="B9" s="48" t="s">
        <v>1097</v>
      </c>
      <c r="C9" s="1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</row>
    <row r="10" spans="1:91">
      <c r="A10" s="3"/>
      <c r="B10" s="4"/>
      <c r="C10" s="1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</row>
    <row r="11" spans="1:91">
      <c r="A11" s="49" t="s">
        <v>83</v>
      </c>
      <c r="B11" s="48" t="s">
        <v>84</v>
      </c>
      <c r="C11" s="59" t="s">
        <v>1154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</row>
    <row r="12" spans="1:91">
      <c r="A12" s="49"/>
      <c r="B12" s="48"/>
      <c r="C12" s="81">
        <v>2018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</row>
    <row r="13" spans="1:91">
      <c r="A13" s="110">
        <v>1100100200562</v>
      </c>
      <c r="B13" s="4" t="s">
        <v>1098</v>
      </c>
      <c r="C13" s="112">
        <v>3269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</row>
    <row r="14" spans="1:91">
      <c r="A14" s="110"/>
      <c r="B14" s="4" t="s">
        <v>645</v>
      </c>
      <c r="C14" s="11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</row>
    <row r="15" spans="1:91">
      <c r="A15" s="110"/>
      <c r="B15" s="4" t="s">
        <v>646</v>
      </c>
      <c r="C15" s="11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</row>
    <row r="16" spans="1:91">
      <c r="A16" s="110"/>
      <c r="B16" s="4" t="s">
        <v>647</v>
      </c>
      <c r="C16" s="11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</row>
    <row r="17" spans="1:91">
      <c r="A17" s="110"/>
      <c r="B17" s="4" t="s">
        <v>648</v>
      </c>
      <c r="C17" s="11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</row>
    <row r="18" spans="1:91">
      <c r="A18" s="110"/>
      <c r="B18" s="4" t="s">
        <v>649</v>
      </c>
      <c r="C18" s="11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</row>
    <row r="19" spans="1:91">
      <c r="A19" s="110"/>
      <c r="B19" s="4" t="s">
        <v>650</v>
      </c>
      <c r="C19" s="11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</row>
    <row r="20" spans="1:91">
      <c r="A20" s="110"/>
      <c r="B20" s="4" t="s">
        <v>604</v>
      </c>
      <c r="C20" s="11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</row>
    <row r="21" spans="1:91">
      <c r="A21" s="110"/>
      <c r="B21" s="4" t="s">
        <v>488</v>
      </c>
      <c r="C21" s="11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</row>
    <row r="22" spans="1:91">
      <c r="A22" s="110"/>
      <c r="B22" s="4" t="s">
        <v>651</v>
      </c>
      <c r="C22" s="11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</row>
    <row r="23" spans="1:91">
      <c r="A23" s="110"/>
      <c r="B23" s="4" t="s">
        <v>606</v>
      </c>
      <c r="C23" s="11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</row>
    <row r="24" spans="1:91">
      <c r="A24" s="110"/>
      <c r="B24" s="4" t="s">
        <v>652</v>
      </c>
      <c r="C24" s="11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</row>
    <row r="25" spans="1:91">
      <c r="A25" s="110"/>
      <c r="B25" s="4" t="s">
        <v>653</v>
      </c>
      <c r="C25" s="11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</row>
    <row r="26" spans="1:91">
      <c r="A26" s="110"/>
      <c r="B26" s="4" t="s">
        <v>1082</v>
      </c>
      <c r="C26" s="11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</row>
    <row r="27" spans="1:91">
      <c r="A27" s="110"/>
      <c r="B27" s="4"/>
      <c r="C27" s="11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</row>
    <row r="28" spans="1:91">
      <c r="A28" s="110">
        <v>1100100200574</v>
      </c>
      <c r="B28" s="4" t="s">
        <v>1099</v>
      </c>
      <c r="C28" s="112">
        <v>3698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</row>
    <row r="29" spans="1:91">
      <c r="A29" s="110"/>
      <c r="B29" s="4" t="s">
        <v>1100</v>
      </c>
      <c r="C29" s="11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</row>
    <row r="30" spans="1:91">
      <c r="A30" s="110"/>
      <c r="B30" s="4" t="s">
        <v>646</v>
      </c>
      <c r="C30" s="11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</row>
    <row r="31" spans="1:91">
      <c r="A31" s="110"/>
      <c r="B31" s="4" t="s">
        <v>647</v>
      </c>
      <c r="C31" s="11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</row>
    <row r="32" spans="1:91">
      <c r="A32" s="110"/>
      <c r="B32" s="4" t="s">
        <v>648</v>
      </c>
      <c r="C32" s="11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</row>
    <row r="33" spans="1:91">
      <c r="A33" s="110"/>
      <c r="B33" s="4" t="s">
        <v>649</v>
      </c>
      <c r="C33" s="11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</row>
    <row r="34" spans="1:91">
      <c r="A34" s="110"/>
      <c r="B34" s="4" t="s">
        <v>650</v>
      </c>
      <c r="C34" s="11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</row>
    <row r="35" spans="1:91">
      <c r="A35" s="110"/>
      <c r="B35" s="4" t="s">
        <v>604</v>
      </c>
      <c r="C35" s="11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</row>
    <row r="36" spans="1:91">
      <c r="A36" s="110"/>
      <c r="B36" s="4" t="s">
        <v>488</v>
      </c>
      <c r="C36" s="11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</row>
    <row r="37" spans="1:91">
      <c r="A37" s="110"/>
      <c r="B37" s="4" t="s">
        <v>651</v>
      </c>
      <c r="C37" s="11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</row>
    <row r="38" spans="1:91">
      <c r="A38" s="110"/>
      <c r="B38" s="4" t="s">
        <v>606</v>
      </c>
      <c r="C38" s="11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</row>
    <row r="39" spans="1:91">
      <c r="A39" s="110"/>
      <c r="B39" s="4" t="s">
        <v>652</v>
      </c>
      <c r="C39" s="11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</row>
    <row r="40" spans="1:91">
      <c r="A40" s="110"/>
      <c r="B40" s="4" t="s">
        <v>653</v>
      </c>
      <c r="C40" s="11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</row>
    <row r="41" spans="1:91">
      <c r="A41" s="110"/>
      <c r="B41" s="4" t="s">
        <v>1082</v>
      </c>
      <c r="C41" s="11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</row>
    <row r="42" spans="1:91">
      <c r="A42" s="110"/>
      <c r="B42" s="4" t="s">
        <v>654</v>
      </c>
      <c r="C42" s="11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</row>
    <row r="43" spans="1:91">
      <c r="A43" s="110"/>
      <c r="B43" s="4"/>
      <c r="C43" s="11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</row>
    <row r="44" spans="1:91">
      <c r="A44" s="110">
        <v>1100100200604</v>
      </c>
      <c r="B44" s="4" t="s">
        <v>1101</v>
      </c>
      <c r="C44" s="112">
        <v>1921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</row>
    <row r="45" spans="1:91">
      <c r="A45" s="110"/>
      <c r="B45" s="4" t="s">
        <v>645</v>
      </c>
      <c r="C45" s="11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</row>
    <row r="46" spans="1:91">
      <c r="A46" s="110"/>
      <c r="B46" s="4" t="s">
        <v>606</v>
      </c>
      <c r="C46" s="11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</row>
    <row r="47" spans="1:91">
      <c r="A47" s="110"/>
      <c r="B47" s="4" t="s">
        <v>647</v>
      </c>
      <c r="C47" s="11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</row>
    <row r="48" spans="1:91">
      <c r="A48" s="110"/>
      <c r="B48" s="4" t="s">
        <v>655</v>
      </c>
      <c r="C48" s="1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</row>
    <row r="49" spans="1:91">
      <c r="A49" s="110"/>
      <c r="B49" s="4" t="s">
        <v>656</v>
      </c>
      <c r="C49" s="11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</row>
    <row r="50" spans="1:91">
      <c r="A50" s="110"/>
      <c r="B50" s="4" t="s">
        <v>653</v>
      </c>
      <c r="C50" s="11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</row>
    <row r="51" spans="1:91">
      <c r="A51" s="110"/>
      <c r="B51" s="4" t="s">
        <v>1082</v>
      </c>
      <c r="C51" s="11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</row>
    <row r="52" spans="1:91">
      <c r="A52" s="110"/>
      <c r="B52" s="4"/>
      <c r="C52" s="11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</row>
    <row r="53" spans="1:91">
      <c r="A53" s="110">
        <v>1100100200614</v>
      </c>
      <c r="B53" s="4" t="s">
        <v>1102</v>
      </c>
      <c r="C53" s="112">
        <v>2349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</row>
    <row r="54" spans="1:91">
      <c r="A54" s="110"/>
      <c r="B54" s="4" t="s">
        <v>657</v>
      </c>
      <c r="C54" s="11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</row>
    <row r="55" spans="1:91">
      <c r="A55" s="110"/>
      <c r="B55" s="4" t="s">
        <v>606</v>
      </c>
      <c r="C55" s="11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</row>
    <row r="56" spans="1:91">
      <c r="A56" s="110"/>
      <c r="B56" s="4" t="s">
        <v>647</v>
      </c>
      <c r="C56" s="11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</row>
    <row r="57" spans="1:91">
      <c r="A57" s="110"/>
      <c r="B57" s="4" t="s">
        <v>655</v>
      </c>
      <c r="C57" s="11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</row>
    <row r="58" spans="1:91">
      <c r="A58" s="110"/>
      <c r="B58" s="4" t="s">
        <v>652</v>
      </c>
      <c r="C58" s="11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</row>
    <row r="59" spans="1:91">
      <c r="A59" s="110"/>
      <c r="B59" s="4" t="s">
        <v>653</v>
      </c>
      <c r="C59" s="11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</row>
    <row r="60" spans="1:91">
      <c r="A60" s="110"/>
      <c r="B60" s="4" t="s">
        <v>1082</v>
      </c>
      <c r="C60" s="11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</row>
    <row r="61" spans="1:91">
      <c r="A61" s="110"/>
      <c r="B61" s="4"/>
      <c r="C61" s="11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</row>
    <row r="62" spans="1:91">
      <c r="A62" s="110">
        <v>1100100200707</v>
      </c>
      <c r="B62" s="4" t="s">
        <v>1441</v>
      </c>
      <c r="C62" s="112">
        <v>2349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</row>
    <row r="63" spans="1:91">
      <c r="A63" s="110"/>
      <c r="B63" s="4" t="s">
        <v>1442</v>
      </c>
      <c r="C63" s="11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</row>
    <row r="64" spans="1:91">
      <c r="A64" s="110"/>
      <c r="B64" s="4" t="s">
        <v>606</v>
      </c>
      <c r="C64" s="11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</row>
    <row r="65" spans="1:91">
      <c r="A65" s="110"/>
      <c r="B65" s="4" t="s">
        <v>647</v>
      </c>
      <c r="C65" s="11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</row>
    <row r="66" spans="1:91">
      <c r="A66" s="110"/>
      <c r="B66" s="4" t="s">
        <v>655</v>
      </c>
      <c r="C66" s="11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</row>
    <row r="67" spans="1:91">
      <c r="A67" s="110"/>
      <c r="B67" s="4" t="s">
        <v>652</v>
      </c>
      <c r="C67" s="11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</row>
    <row r="68" spans="1:91">
      <c r="A68" s="110"/>
      <c r="B68" s="4" t="s">
        <v>653</v>
      </c>
      <c r="C68" s="11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</row>
    <row r="69" spans="1:91">
      <c r="A69" s="110"/>
      <c r="B69" s="4" t="s">
        <v>1082</v>
      </c>
      <c r="C69" s="11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</row>
    <row r="70" spans="1:91">
      <c r="A70" s="110"/>
      <c r="B70" s="4"/>
      <c r="C70" s="11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</row>
    <row r="71" spans="1:91">
      <c r="A71" s="110"/>
      <c r="B71" s="48" t="s">
        <v>658</v>
      </c>
      <c r="C71" s="11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</row>
    <row r="72" spans="1:91">
      <c r="A72" s="110">
        <v>1101001402231</v>
      </c>
      <c r="B72" s="4" t="s">
        <v>1103</v>
      </c>
      <c r="C72" s="112">
        <v>81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</row>
    <row r="73" spans="1:91">
      <c r="A73" s="110">
        <v>1101001402051</v>
      </c>
      <c r="B73" s="4" t="s">
        <v>1104</v>
      </c>
      <c r="C73" s="112">
        <v>155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</row>
    <row r="74" spans="1:91">
      <c r="A74" s="110">
        <v>1101001402061</v>
      </c>
      <c r="B74" s="4" t="s">
        <v>1105</v>
      </c>
      <c r="C74" s="112">
        <v>107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</row>
    <row r="75" spans="1:91">
      <c r="A75" s="110"/>
      <c r="B75" s="4"/>
      <c r="C75" s="11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</row>
    <row r="76" spans="1:91">
      <c r="A76" s="110"/>
      <c r="B76" s="48" t="s">
        <v>659</v>
      </c>
      <c r="C76" s="11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</row>
    <row r="77" spans="1:91">
      <c r="A77" s="110">
        <v>1101001401861</v>
      </c>
      <c r="B77" s="4" t="s">
        <v>660</v>
      </c>
      <c r="C77" s="112">
        <v>44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</row>
    <row r="78" spans="1:91">
      <c r="A78" s="110">
        <v>1101001401841</v>
      </c>
      <c r="B78" s="4" t="s">
        <v>523</v>
      </c>
      <c r="C78" s="112">
        <v>44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</row>
    <row r="79" spans="1:91">
      <c r="A79" s="110">
        <v>1101001400141</v>
      </c>
      <c r="B79" s="4" t="s">
        <v>524</v>
      </c>
      <c r="C79" s="112">
        <v>44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</row>
    <row r="80" spans="1:91">
      <c r="A80" s="110"/>
      <c r="B80" s="4"/>
      <c r="C80" s="11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</row>
    <row r="81" spans="1:91">
      <c r="A81" s="110"/>
      <c r="B81" s="48" t="s">
        <v>618</v>
      </c>
      <c r="C81" s="11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</row>
    <row r="82" spans="1:91">
      <c r="A82" s="110">
        <v>1101001703291</v>
      </c>
      <c r="B82" s="4" t="s">
        <v>619</v>
      </c>
      <c r="C82" s="112">
        <v>97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</row>
    <row r="83" spans="1:91">
      <c r="A83" s="110">
        <v>1101001703271</v>
      </c>
      <c r="B83" s="4" t="s">
        <v>620</v>
      </c>
      <c r="C83" s="112">
        <v>140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</row>
    <row r="84" spans="1:91">
      <c r="A84" s="110">
        <v>1101001703251</v>
      </c>
      <c r="B84" s="4" t="s">
        <v>621</v>
      </c>
      <c r="C84" s="112">
        <v>214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</row>
    <row r="85" spans="1:91">
      <c r="A85" s="110">
        <v>1101001703261</v>
      </c>
      <c r="B85" s="4" t="s">
        <v>622</v>
      </c>
      <c r="C85" s="112">
        <v>290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</row>
    <row r="86" spans="1:91">
      <c r="A86" s="110"/>
      <c r="B86" s="4"/>
      <c r="C86" s="11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</row>
    <row r="87" spans="1:91">
      <c r="A87" s="110"/>
      <c r="B87" s="48" t="s">
        <v>623</v>
      </c>
      <c r="C87" s="11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</row>
    <row r="88" spans="1:91">
      <c r="A88" s="110">
        <v>1101001703281</v>
      </c>
      <c r="B88" s="11" t="s">
        <v>1161</v>
      </c>
      <c r="C88" s="112">
        <v>140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</row>
    <row r="89" spans="1:91">
      <c r="A89" s="110">
        <v>1101001703091</v>
      </c>
      <c r="B89" s="11" t="s">
        <v>1162</v>
      </c>
      <c r="C89" s="112">
        <v>183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</row>
    <row r="90" spans="1:91">
      <c r="A90" s="110">
        <v>1101001703102</v>
      </c>
      <c r="B90" s="11" t="s">
        <v>1163</v>
      </c>
      <c r="C90" s="112">
        <v>257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</row>
    <row r="91" spans="1:91">
      <c r="A91" s="110">
        <v>1101001703112</v>
      </c>
      <c r="B91" s="11" t="s">
        <v>1164</v>
      </c>
      <c r="C91" s="112">
        <v>332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</row>
    <row r="92" spans="1:91">
      <c r="A92" s="110"/>
      <c r="B92" s="4"/>
      <c r="C92" s="11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</row>
    <row r="93" spans="1:91">
      <c r="A93" s="110"/>
      <c r="B93" s="48" t="s">
        <v>661</v>
      </c>
      <c r="C93" s="11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</row>
    <row r="94" spans="1:91">
      <c r="A94" s="110">
        <v>1101000202481</v>
      </c>
      <c r="B94" s="4" t="s">
        <v>1106</v>
      </c>
      <c r="C94" s="112">
        <v>326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</row>
    <row r="95" spans="1:91">
      <c r="A95" s="110">
        <v>1101000202491</v>
      </c>
      <c r="B95" s="4" t="s">
        <v>1107</v>
      </c>
      <c r="C95" s="112">
        <v>568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</row>
    <row r="96" spans="1:91">
      <c r="A96" s="110"/>
      <c r="B96" s="4"/>
      <c r="C96" s="11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</row>
    <row r="97" spans="1:91" s="73" customFormat="1">
      <c r="A97" s="110"/>
      <c r="B97" s="48" t="s">
        <v>484</v>
      </c>
      <c r="C97" s="112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</row>
    <row r="98" spans="1:91">
      <c r="A98" s="110">
        <v>1101009700092</v>
      </c>
      <c r="B98" s="4" t="s">
        <v>1108</v>
      </c>
      <c r="C98" s="112">
        <v>143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</row>
    <row r="99" spans="1:91">
      <c r="A99" s="110">
        <v>1101000202381</v>
      </c>
      <c r="B99" s="4" t="s">
        <v>1109</v>
      </c>
      <c r="C99" s="112">
        <v>37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</row>
    <row r="100" spans="1:91">
      <c r="A100" s="110">
        <v>1101000202391</v>
      </c>
      <c r="B100" s="4" t="s">
        <v>1110</v>
      </c>
      <c r="C100" s="112">
        <v>37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</row>
    <row r="101" spans="1:91">
      <c r="A101" s="110">
        <v>1101000202411</v>
      </c>
      <c r="B101" s="4" t="s">
        <v>1112</v>
      </c>
      <c r="C101" s="112">
        <v>37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</row>
    <row r="102" spans="1:91">
      <c r="A102" s="110">
        <v>1101000202421</v>
      </c>
      <c r="B102" s="4" t="s">
        <v>1111</v>
      </c>
      <c r="C102" s="112">
        <v>37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</row>
    <row r="103" spans="1:91">
      <c r="A103" s="110">
        <v>1101000300832</v>
      </c>
      <c r="B103" s="4" t="s">
        <v>488</v>
      </c>
      <c r="C103" s="112">
        <v>90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</row>
    <row r="104" spans="1:91">
      <c r="A104" s="110"/>
      <c r="B104" s="4"/>
      <c r="C104" s="11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</row>
    <row r="105" spans="1:91">
      <c r="A105" s="110"/>
      <c r="B105" s="48" t="s">
        <v>630</v>
      </c>
      <c r="C105" s="11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</row>
    <row r="106" spans="1:91">
      <c r="A106" s="110">
        <v>1101000201391</v>
      </c>
      <c r="B106" s="4" t="s">
        <v>631</v>
      </c>
      <c r="C106" s="112">
        <v>18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</row>
    <row r="107" spans="1:91">
      <c r="A107" s="110">
        <v>1101000202871</v>
      </c>
      <c r="B107" s="4" t="s">
        <v>632</v>
      </c>
      <c r="C107" s="112">
        <v>37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</row>
    <row r="108" spans="1:91">
      <c r="A108" s="110">
        <v>1101000200493</v>
      </c>
      <c r="B108" s="4" t="s">
        <v>1073</v>
      </c>
      <c r="C108" s="112">
        <v>32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</row>
    <row r="109" spans="1:91">
      <c r="A109" s="110">
        <v>1101000200011</v>
      </c>
      <c r="B109" s="4" t="s">
        <v>662</v>
      </c>
      <c r="C109" s="112">
        <v>665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</row>
    <row r="110" spans="1:91">
      <c r="A110" s="110">
        <v>1101000200252</v>
      </c>
      <c r="B110" s="4" t="s">
        <v>663</v>
      </c>
      <c r="C110" s="112">
        <v>84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</row>
    <row r="111" spans="1:91">
      <c r="A111" s="110">
        <v>1101000200272</v>
      </c>
      <c r="B111" s="4" t="s">
        <v>634</v>
      </c>
      <c r="C111" s="112">
        <v>59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</row>
    <row r="112" spans="1:91">
      <c r="A112" s="110">
        <v>1101000200282</v>
      </c>
      <c r="B112" s="4" t="s">
        <v>635</v>
      </c>
      <c r="C112" s="112">
        <v>59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</row>
    <row r="113" spans="1:91">
      <c r="A113" s="110">
        <v>1101000200262</v>
      </c>
      <c r="B113" s="4" t="s">
        <v>636</v>
      </c>
      <c r="C113" s="112">
        <v>59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</row>
    <row r="114" spans="1:91">
      <c r="A114" s="110">
        <v>1101000200292</v>
      </c>
      <c r="B114" s="4" t="s">
        <v>1046</v>
      </c>
      <c r="C114" s="112">
        <v>59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</row>
    <row r="115" spans="1:91">
      <c r="A115" s="110"/>
      <c r="B115" s="4"/>
      <c r="C115" s="11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</row>
    <row r="116" spans="1:91">
      <c r="A116" s="110"/>
      <c r="B116" s="48" t="s">
        <v>38</v>
      </c>
      <c r="C116" s="11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</row>
    <row r="117" spans="1:91">
      <c r="A117" s="110">
        <v>1101001901771</v>
      </c>
      <c r="B117" s="4" t="s">
        <v>549</v>
      </c>
      <c r="C117" s="112">
        <v>142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</row>
    <row r="118" spans="1:91">
      <c r="A118" s="110">
        <v>1101001901781</v>
      </c>
      <c r="B118" s="4" t="s">
        <v>1040</v>
      </c>
      <c r="C118" s="112">
        <v>142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</row>
    <row r="119" spans="1:91">
      <c r="A119" s="110">
        <v>1101001901791</v>
      </c>
      <c r="B119" s="4" t="s">
        <v>41</v>
      </c>
      <c r="C119" s="112">
        <v>142</v>
      </c>
      <c r="D119" s="70"/>
      <c r="E119" s="33"/>
      <c r="F119" s="54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</row>
    <row r="120" spans="1:91">
      <c r="A120" s="110">
        <v>1101001904111</v>
      </c>
      <c r="B120" s="4" t="s">
        <v>664</v>
      </c>
      <c r="C120" s="112">
        <v>195</v>
      </c>
      <c r="D120" s="70"/>
      <c r="E120" s="33"/>
      <c r="F120" s="54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</row>
    <row r="121" spans="1:91">
      <c r="A121" s="110">
        <v>1101001901931</v>
      </c>
      <c r="B121" s="58" t="s">
        <v>440</v>
      </c>
      <c r="C121" s="112">
        <v>112</v>
      </c>
    </row>
    <row r="122" spans="1:91">
      <c r="A122" s="110">
        <v>1101000300442</v>
      </c>
      <c r="B122" s="58" t="s">
        <v>930</v>
      </c>
      <c r="C122" s="112">
        <v>199</v>
      </c>
    </row>
    <row r="123" spans="1:91">
      <c r="A123" s="110">
        <v>1101000300452</v>
      </c>
      <c r="B123" s="58" t="s">
        <v>931</v>
      </c>
      <c r="C123" s="112">
        <v>156</v>
      </c>
    </row>
    <row r="124" spans="1:91">
      <c r="A124" s="110"/>
      <c r="B124" s="4"/>
      <c r="C124" s="11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</row>
    <row r="125" spans="1:91">
      <c r="A125" s="110"/>
      <c r="B125" s="48" t="s">
        <v>643</v>
      </c>
      <c r="C125" s="11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</row>
    <row r="126" spans="1:91">
      <c r="A126" s="110">
        <v>1101000201562</v>
      </c>
      <c r="B126" s="4" t="s">
        <v>854</v>
      </c>
      <c r="C126" s="112">
        <v>86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</row>
    <row r="127" spans="1:91">
      <c r="A127" s="110">
        <v>1101000201561</v>
      </c>
      <c r="B127" s="4" t="s">
        <v>855</v>
      </c>
      <c r="C127" s="112">
        <v>86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</row>
    <row r="128" spans="1:91">
      <c r="A128" s="110"/>
      <c r="B128" s="4"/>
      <c r="C128" s="11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</row>
    <row r="129" spans="1:91">
      <c r="A129" s="110"/>
      <c r="B129" s="48" t="s">
        <v>665</v>
      </c>
      <c r="C129" s="112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</row>
    <row r="130" spans="1:91">
      <c r="A130" s="110">
        <v>1101000202651</v>
      </c>
      <c r="B130" s="4" t="s">
        <v>1389</v>
      </c>
      <c r="C130" s="112">
        <v>4504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</row>
    <row r="131" spans="1:91">
      <c r="A131" s="110"/>
      <c r="B131" s="4" t="s">
        <v>557</v>
      </c>
      <c r="C131" s="11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</row>
    <row r="132" spans="1:91">
      <c r="A132" s="110">
        <v>1101000202072</v>
      </c>
      <c r="B132" s="4" t="s">
        <v>558</v>
      </c>
      <c r="C132" s="112">
        <v>1295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</row>
    <row r="133" spans="1:91">
      <c r="A133" s="110">
        <v>1101002404041</v>
      </c>
      <c r="B133" s="4" t="s">
        <v>559</v>
      </c>
      <c r="C133" s="112">
        <v>558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</row>
    <row r="134" spans="1:91">
      <c r="A134" s="110">
        <v>1101000202151</v>
      </c>
      <c r="B134" s="4" t="s">
        <v>666</v>
      </c>
      <c r="C134" s="112">
        <v>936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</row>
    <row r="135" spans="1:91">
      <c r="A135" s="110"/>
      <c r="B135" s="4" t="s">
        <v>667</v>
      </c>
      <c r="C135" s="11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</row>
    <row r="136" spans="1:91">
      <c r="A136" s="110">
        <v>1101007800041</v>
      </c>
      <c r="B136" s="4" t="s">
        <v>561</v>
      </c>
      <c r="C136" s="112">
        <v>1630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</row>
    <row r="137" spans="1:91">
      <c r="A137" s="110">
        <v>1101001701781</v>
      </c>
      <c r="B137" s="4" t="s">
        <v>1382</v>
      </c>
      <c r="C137" s="112">
        <v>71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</row>
    <row r="138" spans="1:91">
      <c r="A138" s="110">
        <v>1101008200601</v>
      </c>
      <c r="B138" s="4" t="s">
        <v>562</v>
      </c>
      <c r="C138" s="112">
        <v>13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</row>
    <row r="139" spans="1:91">
      <c r="A139" s="110"/>
      <c r="B139" s="4"/>
      <c r="C139" s="11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</row>
    <row r="140" spans="1:91">
      <c r="A140" s="110"/>
      <c r="B140" s="7" t="s">
        <v>563</v>
      </c>
      <c r="C140" s="112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</row>
    <row r="141" spans="1:91">
      <c r="A141" s="110">
        <v>1101000203271</v>
      </c>
      <c r="B141" s="4" t="s">
        <v>1612</v>
      </c>
      <c r="C141" s="112">
        <v>930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</row>
    <row r="142" spans="1:91">
      <c r="A142" s="110"/>
      <c r="B142" s="4" t="s">
        <v>564</v>
      </c>
      <c r="C142" s="11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</row>
    <row r="143" spans="1:91">
      <c r="A143" s="110"/>
      <c r="B143" s="4" t="s">
        <v>565</v>
      </c>
      <c r="C143" s="11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</row>
    <row r="144" spans="1:91">
      <c r="A144" s="110"/>
      <c r="B144" s="4" t="s">
        <v>566</v>
      </c>
      <c r="C144" s="11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</row>
    <row r="145" spans="1:91">
      <c r="A145" s="110"/>
      <c r="B145" s="4"/>
      <c r="C145" s="11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</row>
    <row r="146" spans="1:91">
      <c r="A146" s="110">
        <v>1101000203281</v>
      </c>
      <c r="B146" s="4" t="s">
        <v>1512</v>
      </c>
      <c r="C146" s="112">
        <v>930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</row>
    <row r="147" spans="1:91">
      <c r="A147" s="110"/>
      <c r="B147" s="4" t="s">
        <v>1514</v>
      </c>
      <c r="C147" s="11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</row>
    <row r="148" spans="1:91">
      <c r="A148" s="110"/>
      <c r="B148" s="4" t="s">
        <v>1515</v>
      </c>
      <c r="C148" s="11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</row>
    <row r="149" spans="1:91">
      <c r="A149" s="110"/>
      <c r="B149" s="4" t="s">
        <v>1516</v>
      </c>
      <c r="C149" s="11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</row>
    <row r="150" spans="1:91">
      <c r="A150" s="110"/>
      <c r="B150" s="4"/>
      <c r="C150" s="11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</row>
    <row r="151" spans="1:91">
      <c r="A151" s="110">
        <v>1101000200851</v>
      </c>
      <c r="B151" s="4" t="s">
        <v>668</v>
      </c>
      <c r="C151" s="112">
        <v>930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</row>
    <row r="152" spans="1:91">
      <c r="A152" s="110"/>
      <c r="B152" s="4" t="s">
        <v>567</v>
      </c>
      <c r="C152" s="11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</row>
    <row r="153" spans="1:91">
      <c r="A153" s="110"/>
      <c r="B153" s="4" t="s">
        <v>568</v>
      </c>
      <c r="C153" s="11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</row>
    <row r="154" spans="1:91">
      <c r="A154" s="110"/>
      <c r="B154" s="4" t="s">
        <v>669</v>
      </c>
      <c r="C154" s="11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</row>
    <row r="155" spans="1:91">
      <c r="A155" s="110"/>
      <c r="B155" s="4"/>
      <c r="C155" s="11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</row>
    <row r="156" spans="1:91">
      <c r="A156" s="110">
        <v>1101000203291</v>
      </c>
      <c r="B156" s="4" t="s">
        <v>1513</v>
      </c>
      <c r="C156" s="112">
        <v>930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</row>
    <row r="157" spans="1:91">
      <c r="A157" s="110"/>
      <c r="B157" s="4" t="s">
        <v>1517</v>
      </c>
      <c r="C157" s="11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</row>
    <row r="158" spans="1:91">
      <c r="A158" s="110"/>
      <c r="B158" s="4" t="s">
        <v>1518</v>
      </c>
      <c r="C158" s="11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</row>
    <row r="159" spans="1:91">
      <c r="A159" s="110"/>
      <c r="B159" s="4" t="s">
        <v>1519</v>
      </c>
      <c r="C159" s="11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</row>
    <row r="160" spans="1:91">
      <c r="A160" s="110"/>
      <c r="B160" s="6"/>
      <c r="C160" s="11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</row>
    <row r="161" spans="1:74">
      <c r="A161" s="110">
        <v>1101000203301</v>
      </c>
      <c r="B161" s="6" t="s">
        <v>1613</v>
      </c>
      <c r="C161" s="112">
        <v>930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</row>
    <row r="162" spans="1:74">
      <c r="A162" s="110"/>
      <c r="B162" s="6" t="s">
        <v>569</v>
      </c>
      <c r="C162" s="112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</row>
    <row r="163" spans="1:74">
      <c r="A163" s="110"/>
      <c r="B163" s="6" t="s">
        <v>570</v>
      </c>
      <c r="C163" s="112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</row>
    <row r="164" spans="1:74">
      <c r="A164" s="110"/>
      <c r="B164" s="6" t="s">
        <v>571</v>
      </c>
      <c r="C164" s="112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</row>
    <row r="165" spans="1:74">
      <c r="A165" s="110"/>
      <c r="B165" s="6"/>
      <c r="C165" s="112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</row>
    <row r="166" spans="1:74">
      <c r="A166" s="110">
        <v>1101000200161</v>
      </c>
      <c r="B166" s="6" t="s">
        <v>572</v>
      </c>
      <c r="C166" s="112">
        <v>949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</row>
    <row r="167" spans="1:74">
      <c r="A167" s="110"/>
      <c r="B167" s="6" t="s">
        <v>573</v>
      </c>
      <c r="C167" s="11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</row>
    <row r="168" spans="1:74">
      <c r="A168" s="110"/>
      <c r="B168" s="6" t="s">
        <v>574</v>
      </c>
      <c r="C168" s="11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</row>
    <row r="169" spans="1:74">
      <c r="A169" s="110"/>
      <c r="B169" s="6" t="s">
        <v>575</v>
      </c>
      <c r="C169" s="112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</row>
    <row r="170" spans="1:74">
      <c r="A170" s="110"/>
      <c r="B170" s="6"/>
      <c r="C170" s="112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</row>
    <row r="171" spans="1:74">
      <c r="A171" s="110">
        <v>1101000200091</v>
      </c>
      <c r="B171" s="6" t="s">
        <v>576</v>
      </c>
      <c r="C171" s="112">
        <v>930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</row>
    <row r="172" spans="1:74">
      <c r="A172" s="110"/>
      <c r="B172" s="6" t="s">
        <v>577</v>
      </c>
      <c r="C172" s="112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</row>
    <row r="173" spans="1:74">
      <c r="A173" s="110"/>
      <c r="B173" s="6" t="s">
        <v>578</v>
      </c>
      <c r="C173" s="11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</row>
    <row r="174" spans="1:74">
      <c r="A174" s="110"/>
      <c r="B174" s="6" t="s">
        <v>579</v>
      </c>
      <c r="C174" s="112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</row>
    <row r="175" spans="1:74">
      <c r="A175" s="110"/>
      <c r="B175" s="6"/>
      <c r="C175" s="112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</row>
    <row r="176" spans="1:74">
      <c r="A176" s="110">
        <v>1101000200101</v>
      </c>
      <c r="B176" s="6" t="s">
        <v>580</v>
      </c>
      <c r="C176" s="112">
        <v>1108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</row>
    <row r="177" spans="1:91">
      <c r="A177" s="110"/>
      <c r="B177" s="6" t="s">
        <v>581</v>
      </c>
      <c r="C177" s="112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</row>
    <row r="178" spans="1:91">
      <c r="A178" s="110"/>
      <c r="B178" s="6" t="s">
        <v>582</v>
      </c>
      <c r="C178" s="112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</row>
    <row r="179" spans="1:91">
      <c r="A179" s="110"/>
      <c r="B179" s="6" t="s">
        <v>583</v>
      </c>
      <c r="C179" s="112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</row>
    <row r="180" spans="1:91">
      <c r="A180" s="110"/>
      <c r="B180" s="6"/>
      <c r="C180" s="112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</row>
    <row r="181" spans="1:91">
      <c r="A181" s="110">
        <v>1101000200111</v>
      </c>
      <c r="B181" s="6" t="s">
        <v>584</v>
      </c>
      <c r="C181" s="112">
        <v>949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</row>
    <row r="182" spans="1:91">
      <c r="A182" s="110"/>
      <c r="B182" s="6" t="s">
        <v>585</v>
      </c>
      <c r="C182" s="11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</row>
    <row r="183" spans="1:91">
      <c r="A183" s="110"/>
      <c r="B183" s="6" t="s">
        <v>586</v>
      </c>
      <c r="C183" s="112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</row>
    <row r="184" spans="1:91">
      <c r="A184" s="110"/>
      <c r="B184" s="6" t="s">
        <v>587</v>
      </c>
      <c r="C184" s="112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</row>
    <row r="185" spans="1:91">
      <c r="A185" s="110"/>
      <c r="B185" s="6"/>
      <c r="C185" s="112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</row>
    <row r="186" spans="1:91">
      <c r="A186" s="110">
        <v>1101000200172</v>
      </c>
      <c r="B186" s="6" t="s">
        <v>588</v>
      </c>
      <c r="C186" s="112">
        <v>169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</row>
    <row r="187" spans="1:91">
      <c r="A187" s="110"/>
      <c r="B187" s="4"/>
      <c r="C187" s="112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</row>
    <row r="188" spans="1:91">
      <c r="A188" s="110"/>
      <c r="B188" s="48" t="s">
        <v>441</v>
      </c>
      <c r="C188" s="112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</row>
    <row r="189" spans="1:91">
      <c r="A189" s="110">
        <v>1101001900352</v>
      </c>
      <c r="B189" s="4" t="s">
        <v>638</v>
      </c>
      <c r="C189" s="112">
        <v>12</v>
      </c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</row>
    <row r="190" spans="1:91">
      <c r="A190" s="110">
        <v>1101001900302</v>
      </c>
      <c r="B190" s="4" t="s">
        <v>639</v>
      </c>
      <c r="C190" s="112">
        <v>33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</row>
    <row r="191" spans="1:91">
      <c r="A191" s="110">
        <v>1101000300291</v>
      </c>
      <c r="B191" s="4" t="s">
        <v>640</v>
      </c>
      <c r="C191" s="112">
        <v>16</v>
      </c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</row>
    <row r="192" spans="1:91">
      <c r="A192" s="121">
        <v>1101000300331</v>
      </c>
      <c r="B192" s="4" t="s">
        <v>641</v>
      </c>
      <c r="C192" s="112">
        <v>69</v>
      </c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</row>
    <row r="193" spans="1:91">
      <c r="A193" s="110">
        <v>1101009700171</v>
      </c>
      <c r="B193" s="4" t="s">
        <v>1113</v>
      </c>
      <c r="C193" s="112">
        <v>33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</row>
    <row r="194" spans="1:91">
      <c r="A194" s="110">
        <v>1101000200301</v>
      </c>
      <c r="B194" s="4" t="s">
        <v>1114</v>
      </c>
      <c r="C194" s="112">
        <v>18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</row>
    <row r="195" spans="1:91">
      <c r="A195" s="110">
        <v>1101000201381</v>
      </c>
      <c r="B195" s="4" t="s">
        <v>1115</v>
      </c>
      <c r="C195" s="112">
        <v>18</v>
      </c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</row>
    <row r="196" spans="1:91">
      <c r="A196" s="110">
        <v>1101001300011</v>
      </c>
      <c r="B196" s="4" t="s">
        <v>1116</v>
      </c>
      <c r="C196" s="112">
        <v>6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</row>
    <row r="197" spans="1:91">
      <c r="A197" s="110">
        <v>1101001300081</v>
      </c>
      <c r="B197" s="6" t="s">
        <v>1092</v>
      </c>
      <c r="C197" s="112">
        <v>10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</row>
    <row r="198" spans="1:91">
      <c r="A198" s="110">
        <v>1101008300311</v>
      </c>
      <c r="B198" s="6" t="s">
        <v>1117</v>
      </c>
      <c r="C198" s="112">
        <v>5</v>
      </c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</row>
    <row r="199" spans="1:91">
      <c r="A199" s="110">
        <v>1101008300281</v>
      </c>
      <c r="B199" s="6" t="s">
        <v>670</v>
      </c>
      <c r="C199" s="112">
        <v>5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</row>
    <row r="200" spans="1:91">
      <c r="A200" s="110">
        <v>1101008300261</v>
      </c>
      <c r="B200" s="6" t="s">
        <v>671</v>
      </c>
      <c r="C200" s="112">
        <v>2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</row>
    <row r="201" spans="1:91">
      <c r="A201" s="110">
        <v>1101008300551</v>
      </c>
      <c r="B201" s="6" t="s">
        <v>672</v>
      </c>
      <c r="C201" s="112">
        <v>10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</row>
    <row r="202" spans="1:91">
      <c r="A202" s="110">
        <v>1101001206421</v>
      </c>
      <c r="B202" s="6" t="s">
        <v>1614</v>
      </c>
      <c r="C202" s="112">
        <v>7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</row>
    <row r="203" spans="1:91">
      <c r="A203" s="110"/>
      <c r="B203" s="4"/>
      <c r="C203" s="11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</row>
    <row r="204" spans="1:91" s="33" customFormat="1">
      <c r="A204" s="110"/>
      <c r="B204" s="48" t="s">
        <v>643</v>
      </c>
      <c r="C204" s="112"/>
    </row>
    <row r="205" spans="1:91" s="33" customFormat="1">
      <c r="A205" s="110">
        <v>1101000201562</v>
      </c>
      <c r="B205" s="4" t="s">
        <v>854</v>
      </c>
      <c r="C205" s="112">
        <v>86</v>
      </c>
    </row>
    <row r="206" spans="1:91" s="33" customFormat="1">
      <c r="A206" s="110">
        <v>1101000201561</v>
      </c>
      <c r="B206" s="4" t="s">
        <v>855</v>
      </c>
      <c r="C206" s="112">
        <v>86</v>
      </c>
    </row>
    <row r="207" spans="1:91" s="33" customFormat="1">
      <c r="A207" s="110"/>
      <c r="B207" s="4"/>
      <c r="C207" s="112"/>
    </row>
    <row r="208" spans="1:91">
      <c r="A208" s="110"/>
      <c r="B208" s="48" t="s">
        <v>445</v>
      </c>
      <c r="C208" s="11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</row>
    <row r="209" spans="1:91">
      <c r="A209" s="110">
        <v>1101002400452</v>
      </c>
      <c r="B209" s="4" t="s">
        <v>1421</v>
      </c>
      <c r="C209" s="112">
        <v>17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</row>
    <row r="210" spans="1:91">
      <c r="A210" s="122">
        <v>1101002403781</v>
      </c>
      <c r="B210" s="4" t="s">
        <v>1426</v>
      </c>
      <c r="C210" s="112">
        <v>17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</row>
    <row r="211" spans="1:91">
      <c r="A211" s="3"/>
      <c r="B211" s="4"/>
      <c r="C211" s="14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</row>
    <row r="212" spans="1:91">
      <c r="A212" s="3"/>
      <c r="B212" s="4"/>
      <c r="C212" s="14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</row>
    <row r="213" spans="1:91">
      <c r="A213" s="3"/>
      <c r="B213" s="4"/>
      <c r="C213" s="14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</row>
    <row r="214" spans="1:91">
      <c r="A214" s="37"/>
      <c r="B214" s="33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</row>
    <row r="215" spans="1:91">
      <c r="A215" s="37"/>
      <c r="B215" s="33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</row>
    <row r="216" spans="1:91">
      <c r="A216" s="37"/>
      <c r="B216" s="33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</row>
    <row r="217" spans="1:91">
      <c r="A217" s="37"/>
      <c r="B217" s="33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</row>
    <row r="218" spans="1:91">
      <c r="A218" s="37"/>
      <c r="B218" s="33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</row>
    <row r="219" spans="1:91">
      <c r="A219" s="37"/>
      <c r="B219" s="33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</row>
    <row r="220" spans="1:91">
      <c r="A220" s="37"/>
      <c r="B220" s="33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</row>
    <row r="221" spans="1:91">
      <c r="A221" s="37"/>
      <c r="B221" s="33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</row>
    <row r="222" spans="1:91">
      <c r="A222" s="37"/>
      <c r="B222" s="33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</row>
    <row r="223" spans="1:91">
      <c r="A223" s="37"/>
      <c r="B223" s="33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</row>
    <row r="224" spans="1:91">
      <c r="A224" s="37"/>
      <c r="B224" s="33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</row>
    <row r="225" spans="1:91">
      <c r="A225" s="37"/>
      <c r="B225" s="33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</row>
    <row r="226" spans="1:91">
      <c r="A226" s="37"/>
      <c r="B226" s="33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</row>
    <row r="227" spans="1:91">
      <c r="A227" s="37"/>
      <c r="B227" s="33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</row>
    <row r="228" spans="1:91">
      <c r="A228" s="37"/>
      <c r="B228" s="33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</row>
    <row r="229" spans="1:91">
      <c r="A229" s="37"/>
      <c r="B229" s="33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</row>
    <row r="230" spans="1:91">
      <c r="A230" s="37"/>
      <c r="B230" s="33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</row>
    <row r="231" spans="1:91">
      <c r="A231" s="37"/>
      <c r="B231" s="33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</row>
    <row r="232" spans="1:91">
      <c r="A232" s="37"/>
      <c r="B232" s="33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</row>
    <row r="233" spans="1:91">
      <c r="A233" s="37"/>
      <c r="B233" s="33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</row>
    <row r="234" spans="1:91">
      <c r="A234" s="37"/>
      <c r="B234" s="33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</row>
    <row r="235" spans="1:91">
      <c r="A235" s="37"/>
      <c r="B235" s="33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</row>
    <row r="236" spans="1:91">
      <c r="A236" s="37"/>
      <c r="B236" s="33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</row>
    <row r="237" spans="1:91">
      <c r="A237" s="37"/>
      <c r="B237" s="33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</row>
    <row r="238" spans="1:91">
      <c r="A238" s="37"/>
      <c r="B238" s="33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</row>
    <row r="239" spans="1:91">
      <c r="A239" s="37"/>
      <c r="B239" s="33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</row>
    <row r="240" spans="1:91">
      <c r="A240" s="37"/>
      <c r="B240" s="33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</row>
    <row r="241" spans="1:91">
      <c r="A241" s="37"/>
      <c r="B241" s="33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</row>
    <row r="242" spans="1:91">
      <c r="A242" s="37"/>
      <c r="B242" s="33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</row>
    <row r="243" spans="1:91">
      <c r="A243" s="37"/>
      <c r="B243" s="33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</row>
    <row r="244" spans="1:91">
      <c r="A244" s="37"/>
      <c r="B244" s="33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</row>
    <row r="245" spans="1:91">
      <c r="A245" s="37"/>
      <c r="B245" s="33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</row>
    <row r="246" spans="1:91">
      <c r="A246" s="37"/>
      <c r="B246" s="33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</row>
    <row r="247" spans="1:91">
      <c r="A247" s="37"/>
      <c r="B247" s="33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</row>
    <row r="248" spans="1:91">
      <c r="A248" s="37"/>
      <c r="B248" s="33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</row>
    <row r="249" spans="1:91">
      <c r="A249" s="37"/>
      <c r="B249" s="33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</row>
    <row r="250" spans="1:91">
      <c r="A250" s="37"/>
      <c r="B250" s="33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</row>
    <row r="251" spans="1:91">
      <c r="A251" s="37"/>
      <c r="B251" s="33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</row>
    <row r="252" spans="1:91">
      <c r="A252" s="37"/>
      <c r="B252" s="33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</row>
    <row r="253" spans="1:91">
      <c r="A253" s="37"/>
      <c r="B253" s="33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</row>
    <row r="254" spans="1:91">
      <c r="A254" s="37"/>
      <c r="B254" s="33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</row>
    <row r="255" spans="1:91">
      <c r="A255" s="37"/>
      <c r="B255" s="33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</row>
    <row r="256" spans="1:91">
      <c r="A256" s="37"/>
      <c r="B256" s="33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</row>
    <row r="257" spans="1:91">
      <c r="A257" s="37"/>
      <c r="B257" s="33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</row>
    <row r="258" spans="1:91">
      <c r="A258" s="37"/>
      <c r="B258" s="33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</row>
    <row r="259" spans="1:91">
      <c r="A259" s="37"/>
      <c r="B259" s="33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</row>
    <row r="260" spans="1:91">
      <c r="A260" s="37"/>
      <c r="B260" s="33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</row>
    <row r="261" spans="1:91">
      <c r="A261" s="37"/>
      <c r="B261" s="33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</row>
    <row r="262" spans="1:91">
      <c r="A262" s="37"/>
      <c r="B262" s="33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</row>
    <row r="263" spans="1:91">
      <c r="A263" s="37"/>
      <c r="B263" s="33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</row>
    <row r="264" spans="1:91">
      <c r="A264" s="37"/>
      <c r="B264" s="33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</row>
    <row r="265" spans="1:91">
      <c r="A265" s="37"/>
      <c r="B265" s="33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</row>
    <row r="266" spans="1:91">
      <c r="A266" s="37"/>
      <c r="B266" s="33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</row>
    <row r="267" spans="1:91">
      <c r="A267" s="37"/>
      <c r="B267" s="33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</row>
    <row r="268" spans="1:91">
      <c r="A268" s="37"/>
      <c r="B268" s="33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</row>
    <row r="269" spans="1:91">
      <c r="A269" s="37"/>
      <c r="B269" s="33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</row>
    <row r="270" spans="1:91">
      <c r="A270" s="37"/>
      <c r="B270" s="33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</row>
    <row r="271" spans="1:91">
      <c r="A271" s="37"/>
      <c r="B271" s="33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</row>
    <row r="272" spans="1:91">
      <c r="A272" s="37"/>
      <c r="B272" s="33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</row>
    <row r="273" spans="1:91">
      <c r="A273" s="37"/>
      <c r="B273" s="33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</row>
    <row r="274" spans="1:91">
      <c r="A274" s="37"/>
      <c r="B274" s="33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</row>
    <row r="275" spans="1:91">
      <c r="A275" s="37"/>
      <c r="B275" s="33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</row>
    <row r="276" spans="1:91">
      <c r="A276" s="37"/>
      <c r="B276" s="33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</row>
    <row r="277" spans="1:91">
      <c r="A277" s="37"/>
      <c r="B277" s="33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</row>
    <row r="278" spans="1:91">
      <c r="A278" s="37"/>
      <c r="B278" s="33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</row>
    <row r="279" spans="1:91">
      <c r="A279" s="37"/>
      <c r="B279" s="33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</row>
    <row r="280" spans="1:91">
      <c r="A280" s="37"/>
      <c r="B280" s="33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</row>
    <row r="281" spans="1:91">
      <c r="A281" s="37"/>
      <c r="B281" s="33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</row>
    <row r="282" spans="1:91">
      <c r="A282" s="37"/>
      <c r="B282" s="33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</row>
    <row r="283" spans="1:91">
      <c r="A283" s="37"/>
      <c r="B283" s="33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</row>
    <row r="284" spans="1:91">
      <c r="A284" s="37"/>
      <c r="B284" s="33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</row>
    <row r="285" spans="1:91">
      <c r="A285" s="37"/>
      <c r="B285" s="33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</row>
    <row r="286" spans="1:91">
      <c r="A286" s="37"/>
      <c r="B286" s="33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</row>
    <row r="287" spans="1:91">
      <c r="A287" s="37"/>
      <c r="B287" s="33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</row>
    <row r="288" spans="1:91">
      <c r="A288" s="37"/>
      <c r="B288" s="33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</row>
    <row r="289" spans="1:91">
      <c r="A289" s="37"/>
      <c r="B289" s="33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</row>
    <row r="290" spans="1:91">
      <c r="A290" s="37"/>
      <c r="B290" s="33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</row>
    <row r="291" spans="1:91">
      <c r="A291" s="37"/>
      <c r="B291" s="33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</row>
    <row r="292" spans="1:91">
      <c r="A292" s="37"/>
      <c r="B292" s="33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</row>
    <row r="293" spans="1:91">
      <c r="A293" s="37"/>
      <c r="B293" s="33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</row>
    <row r="294" spans="1:91">
      <c r="A294" s="37"/>
      <c r="B294" s="33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</row>
    <row r="295" spans="1:91">
      <c r="A295" s="37"/>
      <c r="B295" s="33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</row>
    <row r="296" spans="1:91">
      <c r="A296" s="37"/>
      <c r="B296" s="33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</row>
    <row r="297" spans="1:91">
      <c r="A297" s="37"/>
      <c r="B297" s="33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</row>
    <row r="298" spans="1:91">
      <c r="A298" s="37"/>
      <c r="B298" s="33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</row>
    <row r="299" spans="1:91">
      <c r="A299" s="37"/>
      <c r="B299" s="33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</row>
    <row r="300" spans="1:91">
      <c r="A300" s="37"/>
      <c r="B300" s="33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</row>
    <row r="301" spans="1:91">
      <c r="A301" s="37"/>
      <c r="B301" s="33"/>
      <c r="C301" s="21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</row>
    <row r="302" spans="1:91">
      <c r="A302" s="37"/>
      <c r="B302" s="33"/>
      <c r="C302" s="21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</row>
    <row r="303" spans="1:91">
      <c r="A303" s="37"/>
      <c r="B303" s="33"/>
      <c r="C303" s="21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</row>
    <row r="304" spans="1:91">
      <c r="A304" s="37"/>
      <c r="B304" s="33"/>
      <c r="C304" s="21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</row>
    <row r="305" spans="1:91">
      <c r="A305" s="37"/>
      <c r="B305" s="33"/>
      <c r="C305" s="2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</row>
    <row r="306" spans="1:91">
      <c r="A306" s="37"/>
      <c r="B306" s="33"/>
      <c r="C306" s="21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</row>
    <row r="307" spans="1:91">
      <c r="A307" s="37"/>
      <c r="B307" s="33"/>
      <c r="C307" s="2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</row>
    <row r="308" spans="1:91">
      <c r="A308" s="37"/>
      <c r="B308" s="33"/>
      <c r="C308" s="21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</row>
    <row r="309" spans="1:91">
      <c r="A309" s="37"/>
      <c r="B309" s="33"/>
      <c r="C309" s="21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</row>
    <row r="310" spans="1:91">
      <c r="A310" s="37"/>
      <c r="B310" s="33"/>
      <c r="C310" s="21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</row>
    <row r="311" spans="1:91">
      <c r="A311" s="37"/>
      <c r="B311" s="33"/>
      <c r="C311" s="2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</row>
    <row r="312" spans="1:91">
      <c r="A312" s="37"/>
      <c r="B312" s="33"/>
      <c r="C312" s="21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</row>
    <row r="313" spans="1:91">
      <c r="A313" s="37"/>
      <c r="B313" s="33"/>
      <c r="C313" s="21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</row>
    <row r="314" spans="1:91">
      <c r="A314" s="37"/>
      <c r="B314" s="33"/>
      <c r="C314" s="2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</row>
    <row r="315" spans="1:91">
      <c r="A315" s="37"/>
      <c r="B315" s="33"/>
      <c r="C315" s="2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</row>
    <row r="316" spans="1:91">
      <c r="A316" s="37"/>
      <c r="B316" s="33"/>
      <c r="C316" s="2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</row>
    <row r="317" spans="1:91">
      <c r="A317" s="37"/>
      <c r="B317" s="33"/>
      <c r="C317" s="2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</row>
    <row r="318" spans="1:91">
      <c r="A318" s="37"/>
      <c r="B318" s="33"/>
      <c r="C318" s="2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</row>
    <row r="319" spans="1:91">
      <c r="A319" s="37"/>
      <c r="B319" s="33"/>
      <c r="C319" s="2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</row>
    <row r="320" spans="1:91">
      <c r="A320" s="37"/>
      <c r="B320" s="33"/>
      <c r="C320" s="21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</row>
    <row r="321" spans="1:91">
      <c r="A321" s="37"/>
      <c r="B321" s="33"/>
      <c r="C321" s="21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</row>
    <row r="322" spans="1:91">
      <c r="A322" s="37"/>
      <c r="B322" s="33"/>
      <c r="C322" s="21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</row>
    <row r="323" spans="1:91">
      <c r="A323" s="37"/>
      <c r="B323" s="33"/>
      <c r="C323" s="2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</row>
    <row r="324" spans="1:91">
      <c r="A324" s="37"/>
      <c r="B324" s="33"/>
      <c r="C324" s="21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</row>
    <row r="325" spans="1:91">
      <c r="A325" s="37"/>
      <c r="B325" s="33"/>
      <c r="C325" s="21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</row>
    <row r="326" spans="1:91">
      <c r="A326" s="37"/>
      <c r="B326" s="33"/>
      <c r="C326" s="21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</row>
    <row r="327" spans="1:91">
      <c r="A327" s="37"/>
      <c r="B327" s="33"/>
      <c r="C327" s="21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</row>
    <row r="328" spans="1:91">
      <c r="A328" s="37"/>
      <c r="B328" s="33"/>
      <c r="C328" s="2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</row>
    <row r="329" spans="1:91">
      <c r="A329" s="37"/>
      <c r="B329" s="33"/>
      <c r="C329" s="21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</row>
    <row r="330" spans="1:91">
      <c r="A330" s="37"/>
      <c r="B330" s="33"/>
      <c r="C330" s="2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</row>
    <row r="331" spans="1:91">
      <c r="A331" s="37"/>
      <c r="B331" s="33"/>
      <c r="C331" s="2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</row>
    <row r="332" spans="1:91">
      <c r="A332" s="37"/>
      <c r="B332" s="33"/>
      <c r="C332" s="21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</row>
    <row r="333" spans="1:91">
      <c r="A333" s="37"/>
      <c r="B333" s="33"/>
      <c r="C333" s="21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</row>
    <row r="334" spans="1:91">
      <c r="A334" s="37"/>
      <c r="B334" s="33"/>
      <c r="C334" s="21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</row>
    <row r="335" spans="1:91">
      <c r="A335" s="37"/>
      <c r="B335" s="33"/>
      <c r="C335" s="21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</row>
    <row r="336" spans="1:91">
      <c r="A336" s="37"/>
      <c r="B336" s="33"/>
      <c r="C336" s="21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</row>
    <row r="337" spans="1:91">
      <c r="A337" s="37"/>
      <c r="B337" s="33"/>
      <c r="C337" s="21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</row>
    <row r="338" spans="1:91">
      <c r="A338" s="37"/>
      <c r="B338" s="33"/>
      <c r="C338" s="2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</row>
    <row r="339" spans="1:91">
      <c r="A339" s="37"/>
      <c r="B339" s="33"/>
      <c r="C339" s="2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</row>
    <row r="340" spans="1:91">
      <c r="A340" s="37"/>
      <c r="B340" s="33"/>
      <c r="C340" s="21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</row>
    <row r="341" spans="1:91">
      <c r="A341" s="37"/>
      <c r="B341" s="33"/>
      <c r="C341" s="2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</row>
    <row r="342" spans="1:91">
      <c r="A342" s="37"/>
      <c r="B342" s="33"/>
      <c r="C342" s="2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</row>
    <row r="343" spans="1:91">
      <c r="A343" s="37"/>
      <c r="B343" s="33"/>
      <c r="C343" s="2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</row>
    <row r="344" spans="1:91">
      <c r="A344" s="37"/>
      <c r="B344" s="33"/>
      <c r="C344" s="2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</row>
    <row r="345" spans="1:91">
      <c r="A345" s="37"/>
      <c r="B345" s="33"/>
      <c r="C345" s="2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</row>
    <row r="346" spans="1:91">
      <c r="A346" s="37"/>
      <c r="B346" s="33"/>
      <c r="C346" s="21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</row>
    <row r="347" spans="1:91">
      <c r="A347" s="37"/>
      <c r="B347" s="33"/>
      <c r="C347" s="21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</row>
    <row r="348" spans="1:91">
      <c r="A348" s="37"/>
      <c r="B348" s="33"/>
      <c r="C348" s="2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</row>
    <row r="349" spans="1:91">
      <c r="A349" s="37"/>
      <c r="B349" s="33"/>
      <c r="C349" s="2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</row>
    <row r="350" spans="1:91">
      <c r="A350" s="37"/>
      <c r="B350" s="33"/>
      <c r="C350" s="21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</row>
    <row r="351" spans="1:91">
      <c r="A351" s="37"/>
      <c r="B351" s="33"/>
      <c r="C351" s="2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</row>
    <row r="352" spans="1:91">
      <c r="A352" s="37"/>
      <c r="B352" s="33"/>
      <c r="C352" s="2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</row>
    <row r="353" spans="1:91">
      <c r="A353" s="37"/>
      <c r="B353" s="33"/>
      <c r="C353" s="21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</row>
    <row r="354" spans="1:91">
      <c r="A354" s="37"/>
      <c r="B354" s="33"/>
      <c r="C354" s="21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</row>
    <row r="355" spans="1:91">
      <c r="A355" s="37"/>
      <c r="B355" s="33"/>
      <c r="C355" s="21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</row>
    <row r="356" spans="1:91">
      <c r="A356" s="37"/>
      <c r="B356" s="33"/>
      <c r="C356" s="2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</row>
    <row r="357" spans="1:91">
      <c r="A357" s="37"/>
      <c r="B357" s="33"/>
      <c r="C357" s="2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</row>
    <row r="358" spans="1:91">
      <c r="A358" s="37"/>
      <c r="B358" s="33"/>
      <c r="C358" s="21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</row>
    <row r="359" spans="1:91">
      <c r="A359" s="37"/>
      <c r="B359" s="33"/>
      <c r="C359" s="21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</row>
    <row r="360" spans="1:91">
      <c r="A360" s="37"/>
      <c r="B360" s="33"/>
      <c r="C360" s="21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</row>
    <row r="361" spans="1:91">
      <c r="A361" s="37"/>
      <c r="B361" s="33"/>
      <c r="C361" s="21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</row>
    <row r="362" spans="1:91">
      <c r="A362" s="37"/>
      <c r="B362" s="33"/>
      <c r="C362" s="21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</row>
    <row r="363" spans="1:91">
      <c r="A363" s="37"/>
      <c r="B363" s="33"/>
      <c r="C363" s="2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</row>
    <row r="364" spans="1:91">
      <c r="A364" s="37"/>
      <c r="B364" s="33"/>
      <c r="C364" s="21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</row>
    <row r="365" spans="1:91">
      <c r="A365" s="37"/>
      <c r="B365" s="33"/>
      <c r="C365" s="21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</row>
    <row r="366" spans="1:91">
      <c r="A366" s="37"/>
      <c r="B366" s="33"/>
      <c r="C366" s="2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</row>
    <row r="367" spans="1:91">
      <c r="A367" s="37"/>
      <c r="B367" s="33"/>
      <c r="C367" s="21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</row>
    <row r="368" spans="1:91">
      <c r="A368" s="37"/>
      <c r="B368" s="33"/>
      <c r="C368" s="21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</row>
    <row r="369" spans="1:91">
      <c r="A369" s="37"/>
      <c r="B369" s="33"/>
      <c r="C369" s="2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</row>
    <row r="370" spans="1:91">
      <c r="A370" s="37"/>
      <c r="B370" s="33"/>
      <c r="C370" s="2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</row>
    <row r="371" spans="1:91">
      <c r="A371" s="37"/>
      <c r="B371" s="33"/>
      <c r="C371" s="2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</row>
    <row r="372" spans="1:91">
      <c r="A372" s="37"/>
      <c r="B372" s="33"/>
      <c r="C372" s="21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</row>
    <row r="373" spans="1:91">
      <c r="A373" s="37"/>
      <c r="B373" s="33"/>
      <c r="C373" s="21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</row>
    <row r="374" spans="1:91">
      <c r="A374" s="37"/>
      <c r="B374" s="33"/>
      <c r="C374" s="21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</row>
    <row r="375" spans="1:91">
      <c r="A375" s="37"/>
      <c r="B375" s="33"/>
      <c r="C375" s="21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</row>
    <row r="376" spans="1:91">
      <c r="A376" s="37"/>
      <c r="B376" s="33"/>
      <c r="C376" s="21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</row>
    <row r="377" spans="1:91">
      <c r="A377" s="37"/>
      <c r="B377" s="33"/>
      <c r="C377" s="2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</row>
    <row r="378" spans="1:91">
      <c r="A378" s="37"/>
      <c r="B378" s="33"/>
      <c r="C378" s="21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</row>
    <row r="379" spans="1:91">
      <c r="A379" s="37"/>
      <c r="B379" s="33"/>
      <c r="C379" s="2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</row>
    <row r="380" spans="1:91">
      <c r="A380" s="37"/>
      <c r="B380" s="33"/>
      <c r="C380" s="21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</row>
    <row r="381" spans="1:91">
      <c r="A381" s="37"/>
      <c r="B381" s="33"/>
      <c r="C381" s="2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</row>
    <row r="382" spans="1:91">
      <c r="A382" s="37"/>
      <c r="B382" s="33"/>
      <c r="C382" s="21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</row>
    <row r="383" spans="1:91">
      <c r="A383" s="37"/>
      <c r="B383" s="33"/>
      <c r="C383" s="2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</row>
    <row r="384" spans="1:91">
      <c r="A384" s="37"/>
      <c r="B384" s="33"/>
      <c r="C384" s="2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</row>
    <row r="385" spans="1:91">
      <c r="A385" s="37"/>
      <c r="B385" s="33"/>
      <c r="C385" s="2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</row>
    <row r="386" spans="1:91">
      <c r="A386" s="37"/>
      <c r="B386" s="33"/>
      <c r="C386" s="2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</row>
    <row r="387" spans="1:91">
      <c r="A387" s="37"/>
      <c r="B387" s="33"/>
      <c r="C387" s="21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</row>
    <row r="388" spans="1:91">
      <c r="A388" s="37"/>
      <c r="B388" s="33"/>
      <c r="C388" s="21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</row>
    <row r="389" spans="1:91">
      <c r="A389" s="37"/>
      <c r="B389" s="33"/>
      <c r="C389" s="2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</row>
    <row r="390" spans="1:91">
      <c r="A390" s="37"/>
      <c r="B390" s="33"/>
      <c r="C390" s="21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</row>
    <row r="391" spans="1:91">
      <c r="A391" s="37"/>
      <c r="B391" s="33"/>
      <c r="C391" s="2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</row>
    <row r="392" spans="1:91">
      <c r="A392" s="37"/>
      <c r="B392" s="33"/>
      <c r="C392" s="2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</row>
    <row r="393" spans="1:91">
      <c r="A393" s="37"/>
      <c r="B393" s="33"/>
      <c r="C393" s="21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</row>
    <row r="394" spans="1:91">
      <c r="A394" s="37"/>
      <c r="B394" s="33"/>
      <c r="C394" s="2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</row>
    <row r="395" spans="1:91">
      <c r="A395" s="37"/>
      <c r="B395" s="33"/>
      <c r="C395" s="21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</row>
    <row r="396" spans="1:91">
      <c r="A396" s="37"/>
      <c r="B396" s="33"/>
      <c r="C396" s="21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</row>
    <row r="397" spans="1:91">
      <c r="A397" s="37"/>
      <c r="B397" s="33"/>
      <c r="C397" s="2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</row>
    <row r="398" spans="1:91">
      <c r="A398" s="37"/>
      <c r="B398" s="33"/>
      <c r="C398" s="2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</row>
    <row r="399" spans="1:91">
      <c r="A399" s="37"/>
      <c r="B399" s="33"/>
      <c r="C399" s="21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</row>
  </sheetData>
  <phoneticPr fontId="36" type="noConversion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4"/>
  <sheetViews>
    <sheetView topLeftCell="A185" zoomScaleNormal="100" workbookViewId="0">
      <selection activeCell="A198" sqref="A198"/>
    </sheetView>
  </sheetViews>
  <sheetFormatPr defaultColWidth="9.08984375" defaultRowHeight="15.5"/>
  <cols>
    <col min="1" max="1" width="20.6328125" style="20" customWidth="1"/>
    <col min="2" max="2" width="80.6328125" style="18" customWidth="1"/>
    <col min="3" max="3" width="20.6328125" style="74" customWidth="1"/>
    <col min="4" max="16384" width="9.08984375" style="18"/>
  </cols>
  <sheetData>
    <row r="1" spans="1:3">
      <c r="A1" s="17"/>
      <c r="B1" s="6"/>
      <c r="C1" s="76"/>
    </row>
    <row r="2" spans="1:3">
      <c r="A2" s="17"/>
      <c r="B2" s="6"/>
      <c r="C2" s="76"/>
    </row>
    <row r="3" spans="1:3">
      <c r="A3" s="17"/>
      <c r="B3" s="6"/>
      <c r="C3" s="76"/>
    </row>
    <row r="4" spans="1:3">
      <c r="A4" s="17"/>
      <c r="B4" s="6"/>
      <c r="C4" s="76"/>
    </row>
    <row r="5" spans="1:3">
      <c r="A5" s="17"/>
      <c r="B5" s="6"/>
      <c r="C5" s="76"/>
    </row>
    <row r="6" spans="1:3">
      <c r="A6" s="17"/>
      <c r="B6" s="6"/>
      <c r="C6" s="76"/>
    </row>
    <row r="7" spans="1:3" s="19" customFormat="1" ht="30.65" customHeight="1">
      <c r="A7" s="69"/>
      <c r="B7" s="48" t="s">
        <v>1566</v>
      </c>
      <c r="C7" s="77"/>
    </row>
    <row r="8" spans="1:3" s="19" customFormat="1">
      <c r="A8" s="69"/>
      <c r="B8" s="7" t="s">
        <v>800</v>
      </c>
      <c r="C8" s="77"/>
    </row>
    <row r="9" spans="1:3" s="19" customFormat="1">
      <c r="A9" s="49" t="s">
        <v>83</v>
      </c>
      <c r="B9" s="48" t="s">
        <v>84</v>
      </c>
      <c r="C9" s="59" t="s">
        <v>1154</v>
      </c>
    </row>
    <row r="10" spans="1:3" s="19" customFormat="1">
      <c r="A10" s="49"/>
      <c r="B10" s="48"/>
      <c r="C10" s="81">
        <v>2018</v>
      </c>
    </row>
    <row r="11" spans="1:3">
      <c r="A11" s="110">
        <v>1100401200615</v>
      </c>
      <c r="B11" s="58" t="s">
        <v>342</v>
      </c>
      <c r="C11" s="112">
        <v>2112</v>
      </c>
    </row>
    <row r="12" spans="1:3">
      <c r="A12" s="110"/>
      <c r="B12" s="58" t="s">
        <v>1039</v>
      </c>
      <c r="C12" s="112"/>
    </row>
    <row r="13" spans="1:3">
      <c r="A13" s="110"/>
      <c r="B13" s="58" t="s">
        <v>419</v>
      </c>
      <c r="C13" s="112"/>
    </row>
    <row r="14" spans="1:3">
      <c r="A14" s="110"/>
      <c r="B14" s="58" t="s">
        <v>341</v>
      </c>
      <c r="C14" s="112"/>
    </row>
    <row r="15" spans="1:3">
      <c r="A15" s="110"/>
      <c r="B15" s="58" t="s">
        <v>420</v>
      </c>
      <c r="C15" s="112"/>
    </row>
    <row r="16" spans="1:3">
      <c r="A16" s="110"/>
      <c r="B16" s="58" t="s">
        <v>421</v>
      </c>
      <c r="C16" s="112"/>
    </row>
    <row r="17" spans="1:3">
      <c r="A17" s="110"/>
      <c r="B17" s="58" t="s">
        <v>1510</v>
      </c>
      <c r="C17" s="112"/>
    </row>
    <row r="18" spans="1:3">
      <c r="A18" s="110"/>
      <c r="B18" s="58" t="s">
        <v>49</v>
      </c>
      <c r="C18" s="112"/>
    </row>
    <row r="19" spans="1:3">
      <c r="A19" s="110"/>
      <c r="B19" s="58" t="s">
        <v>404</v>
      </c>
      <c r="C19" s="112"/>
    </row>
    <row r="20" spans="1:3">
      <c r="A20" s="110"/>
      <c r="B20" s="58" t="s">
        <v>405</v>
      </c>
      <c r="C20" s="112"/>
    </row>
    <row r="21" spans="1:3">
      <c r="A21" s="110"/>
      <c r="B21" s="58" t="s">
        <v>410</v>
      </c>
      <c r="C21" s="112"/>
    </row>
    <row r="22" spans="1:3">
      <c r="A22" s="110"/>
      <c r="B22" s="58" t="s">
        <v>422</v>
      </c>
      <c r="C22" s="112"/>
    </row>
    <row r="23" spans="1:3">
      <c r="A23" s="110"/>
      <c r="B23" s="58" t="s">
        <v>408</v>
      </c>
      <c r="C23" s="112"/>
    </row>
    <row r="24" spans="1:3">
      <c r="A24" s="110"/>
      <c r="B24" s="58" t="s">
        <v>409</v>
      </c>
      <c r="C24" s="112"/>
    </row>
    <row r="25" spans="1:3">
      <c r="A25" s="110"/>
      <c r="B25" s="58" t="s">
        <v>359</v>
      </c>
      <c r="C25" s="112"/>
    </row>
    <row r="26" spans="1:3">
      <c r="A26" s="110"/>
      <c r="B26" s="58" t="s">
        <v>340</v>
      </c>
      <c r="C26" s="112"/>
    </row>
    <row r="27" spans="1:3">
      <c r="A27" s="110"/>
      <c r="B27" s="58"/>
      <c r="C27" s="112"/>
    </row>
    <row r="28" spans="1:3">
      <c r="A28" s="110">
        <v>1100401200623</v>
      </c>
      <c r="B28" s="58" t="s">
        <v>344</v>
      </c>
      <c r="C28" s="112">
        <v>2680</v>
      </c>
    </row>
    <row r="29" spans="1:3">
      <c r="A29" s="110"/>
      <c r="B29" s="58" t="s">
        <v>418</v>
      </c>
      <c r="C29" s="112"/>
    </row>
    <row r="30" spans="1:3">
      <c r="A30" s="110"/>
      <c r="B30" s="58" t="s">
        <v>419</v>
      </c>
      <c r="C30" s="112"/>
    </row>
    <row r="31" spans="1:3">
      <c r="A31" s="110"/>
      <c r="B31" s="58" t="s">
        <v>341</v>
      </c>
      <c r="C31" s="112"/>
    </row>
    <row r="32" spans="1:3">
      <c r="A32" s="110"/>
      <c r="B32" s="58" t="s">
        <v>460</v>
      </c>
      <c r="C32" s="112"/>
    </row>
    <row r="33" spans="1:3">
      <c r="A33" s="110"/>
      <c r="B33" s="58" t="s">
        <v>461</v>
      </c>
      <c r="C33" s="112"/>
    </row>
    <row r="34" spans="1:3">
      <c r="A34" s="110"/>
      <c r="B34" s="58" t="s">
        <v>1510</v>
      </c>
      <c r="C34" s="112"/>
    </row>
    <row r="35" spans="1:3">
      <c r="A35" s="110"/>
      <c r="B35" s="58" t="s">
        <v>49</v>
      </c>
      <c r="C35" s="112"/>
    </row>
    <row r="36" spans="1:3">
      <c r="A36" s="110"/>
      <c r="B36" s="58" t="s">
        <v>404</v>
      </c>
      <c r="C36" s="112"/>
    </row>
    <row r="37" spans="1:3">
      <c r="A37" s="110"/>
      <c r="B37" s="58" t="s">
        <v>462</v>
      </c>
      <c r="C37" s="112"/>
    </row>
    <row r="38" spans="1:3">
      <c r="A38" s="110"/>
      <c r="B38" s="58" t="s">
        <v>406</v>
      </c>
      <c r="C38" s="112"/>
    </row>
    <row r="39" spans="1:3">
      <c r="A39" s="110"/>
      <c r="B39" s="58" t="s">
        <v>407</v>
      </c>
      <c r="C39" s="112"/>
    </row>
    <row r="40" spans="1:3">
      <c r="A40" s="110"/>
      <c r="B40" s="58" t="s">
        <v>453</v>
      </c>
      <c r="C40" s="112"/>
    </row>
    <row r="41" spans="1:3">
      <c r="A41" s="110"/>
      <c r="B41" s="58" t="s">
        <v>409</v>
      </c>
      <c r="C41" s="112"/>
    </row>
    <row r="42" spans="1:3">
      <c r="A42" s="110"/>
      <c r="B42" s="58" t="s">
        <v>359</v>
      </c>
      <c r="C42" s="112"/>
    </row>
    <row r="43" spans="1:3">
      <c r="A43" s="110"/>
      <c r="B43" s="58" t="s">
        <v>340</v>
      </c>
      <c r="C43" s="112"/>
    </row>
    <row r="44" spans="1:3">
      <c r="A44" s="110"/>
      <c r="B44" s="58"/>
      <c r="C44" s="112"/>
    </row>
    <row r="45" spans="1:3">
      <c r="A45" s="110">
        <v>1100500200191</v>
      </c>
      <c r="B45" s="6" t="s">
        <v>1383</v>
      </c>
      <c r="C45" s="112">
        <v>1427</v>
      </c>
    </row>
    <row r="46" spans="1:3">
      <c r="A46" s="110"/>
      <c r="B46" s="6" t="s">
        <v>351</v>
      </c>
      <c r="C46" s="112"/>
    </row>
    <row r="47" spans="1:3">
      <c r="A47" s="110"/>
      <c r="B47" s="6" t="s">
        <v>341</v>
      </c>
      <c r="C47" s="112"/>
    </row>
    <row r="48" spans="1:3">
      <c r="A48" s="110"/>
      <c r="B48" s="6" t="s">
        <v>343</v>
      </c>
      <c r="C48" s="112"/>
    </row>
    <row r="49" spans="1:3">
      <c r="A49" s="110"/>
      <c r="B49" s="6" t="s">
        <v>345</v>
      </c>
      <c r="C49" s="112"/>
    </row>
    <row r="50" spans="1:3">
      <c r="A50" s="110"/>
      <c r="B50" s="6" t="s">
        <v>349</v>
      </c>
      <c r="C50" s="112"/>
    </row>
    <row r="51" spans="1:3">
      <c r="A51" s="110"/>
      <c r="B51" s="6" t="s">
        <v>346</v>
      </c>
      <c r="C51" s="112"/>
    </row>
    <row r="52" spans="1:3">
      <c r="A52" s="110"/>
      <c r="B52" s="6" t="s">
        <v>347</v>
      </c>
      <c r="C52" s="112"/>
    </row>
    <row r="53" spans="1:3">
      <c r="A53" s="110"/>
      <c r="B53" s="6" t="s">
        <v>350</v>
      </c>
      <c r="C53" s="112"/>
    </row>
    <row r="54" spans="1:3">
      <c r="A54" s="110"/>
      <c r="B54" s="6" t="s">
        <v>348</v>
      </c>
      <c r="C54" s="112"/>
    </row>
    <row r="55" spans="1:3">
      <c r="A55" s="110"/>
      <c r="B55" s="6" t="s">
        <v>337</v>
      </c>
      <c r="C55" s="112"/>
    </row>
    <row r="56" spans="1:3">
      <c r="A56" s="110"/>
      <c r="B56" s="6" t="s">
        <v>338</v>
      </c>
      <c r="C56" s="112"/>
    </row>
    <row r="57" spans="1:3">
      <c r="A57" s="110"/>
      <c r="B57" s="6" t="s">
        <v>339</v>
      </c>
      <c r="C57" s="112"/>
    </row>
    <row r="58" spans="1:3">
      <c r="A58" s="110"/>
      <c r="B58" s="6" t="s">
        <v>340</v>
      </c>
      <c r="C58" s="112"/>
    </row>
    <row r="59" spans="1:3">
      <c r="A59" s="110"/>
      <c r="B59" s="6" t="s">
        <v>352</v>
      </c>
      <c r="C59" s="112"/>
    </row>
    <row r="60" spans="1:3">
      <c r="A60" s="110"/>
      <c r="B60" s="6"/>
      <c r="C60" s="112"/>
    </row>
    <row r="61" spans="1:3">
      <c r="A61" s="110"/>
      <c r="B61" s="6" t="s">
        <v>353</v>
      </c>
      <c r="C61" s="112"/>
    </row>
    <row r="62" spans="1:3">
      <c r="A62" s="110"/>
      <c r="B62" s="6"/>
      <c r="C62" s="112"/>
    </row>
    <row r="63" spans="1:3">
      <c r="A63" s="110">
        <v>1100600100601</v>
      </c>
      <c r="B63" s="7" t="s">
        <v>354</v>
      </c>
      <c r="C63" s="112">
        <v>199</v>
      </c>
    </row>
    <row r="64" spans="1:3">
      <c r="A64" s="110"/>
      <c r="B64" s="6" t="s">
        <v>355</v>
      </c>
      <c r="C64" s="112"/>
    </row>
    <row r="65" spans="1:3">
      <c r="A65" s="110"/>
      <c r="B65" s="6" t="s">
        <v>340</v>
      </c>
      <c r="C65" s="112"/>
    </row>
    <row r="66" spans="1:3">
      <c r="A66" s="110"/>
      <c r="B66" s="6" t="s">
        <v>356</v>
      </c>
      <c r="C66" s="112"/>
    </row>
    <row r="67" spans="1:3">
      <c r="A67" s="110"/>
      <c r="B67" s="6" t="s">
        <v>357</v>
      </c>
      <c r="C67" s="112"/>
    </row>
    <row r="68" spans="1:3">
      <c r="A68" s="110"/>
      <c r="B68" s="6" t="s">
        <v>358</v>
      </c>
      <c r="C68" s="112"/>
    </row>
    <row r="69" spans="1:3">
      <c r="A69" s="110"/>
      <c r="B69" s="6" t="s">
        <v>359</v>
      </c>
      <c r="C69" s="112"/>
    </row>
    <row r="70" spans="1:3">
      <c r="A70" s="110"/>
      <c r="B70" s="6"/>
      <c r="C70" s="112"/>
    </row>
    <row r="71" spans="1:3">
      <c r="A71" s="110">
        <v>1100600100611</v>
      </c>
      <c r="B71" s="7" t="s">
        <v>360</v>
      </c>
      <c r="C71" s="112">
        <v>349</v>
      </c>
    </row>
    <row r="72" spans="1:3">
      <c r="A72" s="110"/>
      <c r="B72" s="6" t="s">
        <v>361</v>
      </c>
      <c r="C72" s="112"/>
    </row>
    <row r="73" spans="1:3">
      <c r="A73" s="110"/>
      <c r="B73" s="6" t="s">
        <v>340</v>
      </c>
      <c r="C73" s="112"/>
    </row>
    <row r="74" spans="1:3">
      <c r="A74" s="110"/>
      <c r="B74" s="6" t="s">
        <v>356</v>
      </c>
      <c r="C74" s="112"/>
    </row>
    <row r="75" spans="1:3">
      <c r="A75" s="110"/>
      <c r="B75" s="6" t="s">
        <v>357</v>
      </c>
      <c r="C75" s="112"/>
    </row>
    <row r="76" spans="1:3">
      <c r="A76" s="110"/>
      <c r="B76" s="6" t="s">
        <v>358</v>
      </c>
      <c r="C76" s="112"/>
    </row>
    <row r="77" spans="1:3">
      <c r="A77" s="110"/>
      <c r="B77" s="6" t="s">
        <v>359</v>
      </c>
      <c r="C77" s="112"/>
    </row>
    <row r="78" spans="1:3">
      <c r="A78" s="110"/>
      <c r="B78" s="6"/>
      <c r="C78" s="112"/>
    </row>
    <row r="79" spans="1:3">
      <c r="A79" s="110">
        <v>1100600100791</v>
      </c>
      <c r="B79" s="7" t="s">
        <v>1478</v>
      </c>
      <c r="C79" s="112">
        <v>699</v>
      </c>
    </row>
    <row r="80" spans="1:3">
      <c r="A80" s="110"/>
      <c r="B80" s="6" t="s">
        <v>1479</v>
      </c>
      <c r="C80" s="112"/>
    </row>
    <row r="81" spans="1:3">
      <c r="A81" s="110"/>
      <c r="B81" s="6" t="s">
        <v>340</v>
      </c>
      <c r="C81" s="112"/>
    </row>
    <row r="82" spans="1:3">
      <c r="A82" s="110"/>
      <c r="B82" s="6" t="s">
        <v>356</v>
      </c>
      <c r="C82" s="112"/>
    </row>
    <row r="83" spans="1:3">
      <c r="A83" s="110"/>
      <c r="B83" s="6" t="s">
        <v>357</v>
      </c>
      <c r="C83" s="112"/>
    </row>
    <row r="84" spans="1:3">
      <c r="A84" s="110"/>
      <c r="B84" s="6" t="s">
        <v>358</v>
      </c>
      <c r="C84" s="112"/>
    </row>
    <row r="85" spans="1:3">
      <c r="A85" s="110"/>
      <c r="B85" s="6" t="s">
        <v>1524</v>
      </c>
      <c r="C85" s="112"/>
    </row>
    <row r="86" spans="1:3">
      <c r="A86" s="110"/>
      <c r="B86" s="6"/>
      <c r="C86" s="112"/>
    </row>
    <row r="87" spans="1:3">
      <c r="A87" s="110">
        <v>1100600100801</v>
      </c>
      <c r="B87" s="7" t="s">
        <v>1480</v>
      </c>
      <c r="C87" s="112">
        <v>899</v>
      </c>
    </row>
    <row r="88" spans="1:3">
      <c r="A88" s="110"/>
      <c r="B88" s="6" t="s">
        <v>1481</v>
      </c>
      <c r="C88" s="112"/>
    </row>
    <row r="89" spans="1:3">
      <c r="A89" s="110"/>
      <c r="B89" s="6" t="s">
        <v>340</v>
      </c>
      <c r="C89" s="112"/>
    </row>
    <row r="90" spans="1:3">
      <c r="A90" s="110"/>
      <c r="B90" s="6" t="s">
        <v>356</v>
      </c>
      <c r="C90" s="112"/>
    </row>
    <row r="91" spans="1:3">
      <c r="A91" s="110"/>
      <c r="B91" s="6" t="s">
        <v>357</v>
      </c>
      <c r="C91" s="112"/>
    </row>
    <row r="92" spans="1:3">
      <c r="A92" s="110"/>
      <c r="B92" s="6" t="s">
        <v>358</v>
      </c>
      <c r="C92" s="112"/>
    </row>
    <row r="93" spans="1:3">
      <c r="A93" s="110"/>
      <c r="B93" s="6" t="s">
        <v>1524</v>
      </c>
      <c r="C93" s="112"/>
    </row>
    <row r="94" spans="1:3">
      <c r="A94" s="110"/>
      <c r="B94" s="6"/>
      <c r="C94" s="112"/>
    </row>
    <row r="95" spans="1:3">
      <c r="A95" s="110">
        <v>1100600100871</v>
      </c>
      <c r="B95" s="7" t="s">
        <v>1520</v>
      </c>
      <c r="C95" s="112">
        <v>1099</v>
      </c>
    </row>
    <row r="96" spans="1:3">
      <c r="A96" s="110"/>
      <c r="B96" s="6" t="s">
        <v>1521</v>
      </c>
      <c r="C96" s="112"/>
    </row>
    <row r="97" spans="1:3">
      <c r="A97" s="110"/>
      <c r="B97" s="6" t="s">
        <v>340</v>
      </c>
      <c r="C97" s="112"/>
    </row>
    <row r="98" spans="1:3">
      <c r="A98" s="110"/>
      <c r="B98" s="6" t="s">
        <v>356</v>
      </c>
      <c r="C98" s="112"/>
    </row>
    <row r="99" spans="1:3">
      <c r="A99" s="110"/>
      <c r="B99" s="6" t="s">
        <v>357</v>
      </c>
      <c r="C99" s="112"/>
    </row>
    <row r="100" spans="1:3">
      <c r="A100" s="110"/>
      <c r="B100" s="6" t="s">
        <v>358</v>
      </c>
      <c r="C100" s="112"/>
    </row>
    <row r="101" spans="1:3">
      <c r="A101" s="110"/>
      <c r="B101" s="6" t="s">
        <v>1524</v>
      </c>
      <c r="C101" s="112"/>
    </row>
    <row r="102" spans="1:3">
      <c r="A102" s="110"/>
      <c r="B102" s="6"/>
      <c r="C102" s="112"/>
    </row>
    <row r="103" spans="1:3">
      <c r="A103" s="110">
        <v>1100600100831</v>
      </c>
      <c r="B103" s="7" t="s">
        <v>1482</v>
      </c>
      <c r="C103" s="112">
        <v>999</v>
      </c>
    </row>
    <row r="104" spans="1:3">
      <c r="A104" s="110"/>
      <c r="B104" s="6" t="s">
        <v>1562</v>
      </c>
      <c r="C104" s="112"/>
    </row>
    <row r="105" spans="1:3">
      <c r="A105" s="110"/>
      <c r="B105" s="140" t="s">
        <v>362</v>
      </c>
      <c r="C105" s="112"/>
    </row>
    <row r="106" spans="1:3">
      <c r="A106" s="110"/>
      <c r="B106" s="140" t="s">
        <v>1563</v>
      </c>
      <c r="C106" s="112"/>
    </row>
    <row r="107" spans="1:3">
      <c r="A107" s="110"/>
      <c r="B107" s="140" t="s">
        <v>363</v>
      </c>
      <c r="C107" s="112"/>
    </row>
    <row r="108" spans="1:3">
      <c r="A108" s="110"/>
      <c r="B108" s="140" t="s">
        <v>364</v>
      </c>
      <c r="C108" s="112"/>
    </row>
    <row r="109" spans="1:3">
      <c r="A109" s="110"/>
      <c r="B109" s="140" t="s">
        <v>365</v>
      </c>
      <c r="C109" s="112"/>
    </row>
    <row r="110" spans="1:3">
      <c r="A110" s="110"/>
      <c r="B110" s="140" t="s">
        <v>366</v>
      </c>
      <c r="C110" s="112"/>
    </row>
    <row r="111" spans="1:3">
      <c r="A111" s="110"/>
      <c r="B111" s="140" t="s">
        <v>367</v>
      </c>
      <c r="C111" s="112"/>
    </row>
    <row r="112" spans="1:3">
      <c r="A112" s="110"/>
      <c r="B112" s="140" t="s">
        <v>368</v>
      </c>
      <c r="C112" s="112"/>
    </row>
    <row r="113" spans="1:3">
      <c r="A113" s="110"/>
      <c r="B113" s="140" t="s">
        <v>1524</v>
      </c>
      <c r="C113" s="112"/>
    </row>
    <row r="114" spans="1:3">
      <c r="A114" s="110"/>
      <c r="B114" s="6"/>
      <c r="C114" s="112"/>
    </row>
    <row r="115" spans="1:3">
      <c r="A115" s="110">
        <v>1100600100861</v>
      </c>
      <c r="B115" s="7" t="s">
        <v>1483</v>
      </c>
      <c r="C115" s="112">
        <v>1499</v>
      </c>
    </row>
    <row r="116" spans="1:3">
      <c r="A116" s="110"/>
      <c r="B116" s="6" t="s">
        <v>1484</v>
      </c>
      <c r="C116" s="112"/>
    </row>
    <row r="117" spans="1:3">
      <c r="A117" s="110"/>
      <c r="B117" s="6" t="s">
        <v>1562</v>
      </c>
      <c r="C117" s="112"/>
    </row>
    <row r="118" spans="1:3">
      <c r="A118" s="110"/>
      <c r="B118" s="140" t="s">
        <v>362</v>
      </c>
      <c r="C118" s="112"/>
    </row>
    <row r="119" spans="1:3">
      <c r="A119" s="110"/>
      <c r="B119" s="140" t="s">
        <v>1563</v>
      </c>
      <c r="C119" s="112"/>
    </row>
    <row r="120" spans="1:3">
      <c r="A120" s="110"/>
      <c r="B120" s="140" t="s">
        <v>363</v>
      </c>
      <c r="C120" s="112"/>
    </row>
    <row r="121" spans="1:3">
      <c r="A121" s="110"/>
      <c r="B121" s="140" t="s">
        <v>364</v>
      </c>
      <c r="C121" s="112"/>
    </row>
    <row r="122" spans="1:3">
      <c r="A122" s="110"/>
      <c r="B122" s="140" t="s">
        <v>365</v>
      </c>
      <c r="C122" s="112"/>
    </row>
    <row r="123" spans="1:3">
      <c r="A123" s="110"/>
      <c r="B123" s="140" t="s">
        <v>366</v>
      </c>
      <c r="C123" s="112"/>
    </row>
    <row r="124" spans="1:3">
      <c r="A124" s="110"/>
      <c r="B124" s="140" t="s">
        <v>367</v>
      </c>
      <c r="C124" s="112"/>
    </row>
    <row r="125" spans="1:3">
      <c r="A125" s="110"/>
      <c r="B125" s="140" t="s">
        <v>368</v>
      </c>
      <c r="C125" s="112"/>
    </row>
    <row r="126" spans="1:3">
      <c r="A126" s="110"/>
      <c r="B126" s="140" t="s">
        <v>1524</v>
      </c>
      <c r="C126" s="112"/>
    </row>
    <row r="127" spans="1:3">
      <c r="A127" s="110"/>
      <c r="B127" s="6"/>
      <c r="C127" s="112"/>
    </row>
    <row r="128" spans="1:3">
      <c r="A128" s="110">
        <v>1100600100691</v>
      </c>
      <c r="B128" s="7" t="s">
        <v>863</v>
      </c>
      <c r="C128" s="112">
        <v>349</v>
      </c>
    </row>
    <row r="129" spans="1:3">
      <c r="A129" s="110"/>
      <c r="B129" s="6" t="s">
        <v>987</v>
      </c>
      <c r="C129" s="112"/>
    </row>
    <row r="130" spans="1:3">
      <c r="A130" s="110"/>
      <c r="B130" s="6" t="s">
        <v>988</v>
      </c>
      <c r="C130" s="112"/>
    </row>
    <row r="131" spans="1:3">
      <c r="A131" s="110"/>
      <c r="B131" s="6" t="s">
        <v>989</v>
      </c>
      <c r="C131" s="112"/>
    </row>
    <row r="132" spans="1:3">
      <c r="A132" s="110"/>
      <c r="B132" s="6" t="s">
        <v>990</v>
      </c>
      <c r="C132" s="112"/>
    </row>
    <row r="133" spans="1:3">
      <c r="A133" s="110"/>
      <c r="B133" s="6" t="s">
        <v>991</v>
      </c>
      <c r="C133" s="112"/>
    </row>
    <row r="134" spans="1:3">
      <c r="A134" s="110"/>
      <c r="B134" s="6" t="s">
        <v>992</v>
      </c>
      <c r="C134" s="112"/>
    </row>
    <row r="135" spans="1:3">
      <c r="A135" s="110"/>
      <c r="B135" s="6" t="s">
        <v>1524</v>
      </c>
      <c r="C135" s="112"/>
    </row>
    <row r="136" spans="1:3">
      <c r="A136" s="110"/>
      <c r="B136" s="6" t="s">
        <v>993</v>
      </c>
      <c r="C136" s="112"/>
    </row>
    <row r="137" spans="1:3">
      <c r="A137" s="110"/>
      <c r="B137" s="6"/>
      <c r="C137" s="112"/>
    </row>
    <row r="138" spans="1:3">
      <c r="A138" s="110">
        <v>1100600100761</v>
      </c>
      <c r="B138" s="7" t="s">
        <v>1127</v>
      </c>
      <c r="C138" s="112">
        <v>449</v>
      </c>
    </row>
    <row r="139" spans="1:3">
      <c r="A139" s="110"/>
      <c r="B139" s="125" t="s">
        <v>1128</v>
      </c>
      <c r="C139" s="112"/>
    </row>
    <row r="140" spans="1:3">
      <c r="A140" s="110"/>
      <c r="B140" s="125" t="s">
        <v>1129</v>
      </c>
      <c r="C140" s="112"/>
    </row>
    <row r="141" spans="1:3">
      <c r="A141" s="110"/>
      <c r="B141" s="125" t="s">
        <v>1130</v>
      </c>
      <c r="C141" s="112"/>
    </row>
    <row r="142" spans="1:3">
      <c r="A142" s="110"/>
      <c r="B142" s="125" t="s">
        <v>1131</v>
      </c>
      <c r="C142" s="112"/>
    </row>
    <row r="143" spans="1:3">
      <c r="A143" s="110"/>
      <c r="B143" s="125" t="s">
        <v>369</v>
      </c>
      <c r="C143" s="112"/>
    </row>
    <row r="144" spans="1:3">
      <c r="A144" s="110"/>
      <c r="B144" s="125" t="s">
        <v>990</v>
      </c>
      <c r="C144" s="112"/>
    </row>
    <row r="145" spans="1:3">
      <c r="A145" s="110"/>
      <c r="B145" s="125" t="s">
        <v>1132</v>
      </c>
      <c r="C145" s="112"/>
    </row>
    <row r="146" spans="1:3">
      <c r="A146" s="110"/>
      <c r="B146" s="125" t="s">
        <v>1133</v>
      </c>
      <c r="C146" s="112"/>
    </row>
    <row r="147" spans="1:3">
      <c r="A147" s="110"/>
      <c r="B147" s="125" t="s">
        <v>1134</v>
      </c>
      <c r="C147" s="112"/>
    </row>
    <row r="148" spans="1:3">
      <c r="A148" s="110"/>
      <c r="B148" s="6" t="s">
        <v>1524</v>
      </c>
      <c r="C148" s="112"/>
    </row>
    <row r="149" spans="1:3">
      <c r="A149" s="110"/>
      <c r="B149" s="125" t="s">
        <v>1135</v>
      </c>
      <c r="C149" s="112"/>
    </row>
    <row r="150" spans="1:3">
      <c r="A150" s="110"/>
      <c r="B150" s="125" t="s">
        <v>1136</v>
      </c>
      <c r="C150" s="112"/>
    </row>
    <row r="151" spans="1:3">
      <c r="A151" s="110"/>
      <c r="B151" s="125" t="s">
        <v>1137</v>
      </c>
      <c r="C151" s="112"/>
    </row>
    <row r="152" spans="1:3">
      <c r="A152" s="110"/>
      <c r="B152" s="125" t="s">
        <v>1138</v>
      </c>
      <c r="C152" s="112"/>
    </row>
    <row r="153" spans="1:3">
      <c r="A153" s="110"/>
      <c r="B153" s="6"/>
      <c r="C153" s="112"/>
    </row>
    <row r="154" spans="1:3">
      <c r="A154" s="110">
        <v>1100600100991</v>
      </c>
      <c r="B154" s="78" t="s">
        <v>1493</v>
      </c>
      <c r="C154" s="112">
        <v>899</v>
      </c>
    </row>
    <row r="155" spans="1:3">
      <c r="A155" s="110"/>
      <c r="B155" s="134" t="s">
        <v>1494</v>
      </c>
      <c r="C155" s="112"/>
    </row>
    <row r="156" spans="1:3">
      <c r="A156" s="110"/>
      <c r="B156" s="6" t="s">
        <v>1487</v>
      </c>
      <c r="C156" s="112"/>
    </row>
    <row r="157" spans="1:3">
      <c r="A157" s="110"/>
      <c r="B157" s="6" t="s">
        <v>1488</v>
      </c>
      <c r="C157" s="112"/>
    </row>
    <row r="158" spans="1:3">
      <c r="A158" s="110"/>
      <c r="B158" s="6" t="s">
        <v>1491</v>
      </c>
      <c r="C158" s="112"/>
    </row>
    <row r="159" spans="1:3">
      <c r="A159" s="110"/>
      <c r="B159" s="6" t="s">
        <v>1492</v>
      </c>
      <c r="C159" s="112"/>
    </row>
    <row r="160" spans="1:3">
      <c r="A160" s="110"/>
      <c r="B160" s="6" t="s">
        <v>1489</v>
      </c>
      <c r="C160" s="112"/>
    </row>
    <row r="161" spans="1:3">
      <c r="A161" s="110"/>
      <c r="B161" s="6" t="s">
        <v>1490</v>
      </c>
      <c r="C161" s="112"/>
    </row>
    <row r="162" spans="1:3">
      <c r="A162" s="110"/>
      <c r="B162" s="6"/>
      <c r="C162" s="112"/>
    </row>
    <row r="163" spans="1:3">
      <c r="A163" s="110">
        <v>1100600100811</v>
      </c>
      <c r="B163" s="78" t="s">
        <v>1495</v>
      </c>
      <c r="C163" s="112">
        <v>469</v>
      </c>
    </row>
    <row r="164" spans="1:3">
      <c r="A164" s="110"/>
      <c r="B164" s="134" t="s">
        <v>1496</v>
      </c>
      <c r="C164" s="112"/>
    </row>
    <row r="165" spans="1:3">
      <c r="A165" s="110"/>
      <c r="B165" s="6" t="s">
        <v>1497</v>
      </c>
      <c r="C165" s="112"/>
    </row>
    <row r="166" spans="1:3">
      <c r="A166" s="110"/>
      <c r="B166" s="6" t="s">
        <v>1488</v>
      </c>
      <c r="C166" s="112"/>
    </row>
    <row r="167" spans="1:3">
      <c r="A167" s="110"/>
      <c r="B167" s="6" t="s">
        <v>1498</v>
      </c>
      <c r="C167" s="112"/>
    </row>
    <row r="168" spans="1:3">
      <c r="A168" s="110"/>
      <c r="B168" s="6" t="s">
        <v>1499</v>
      </c>
      <c r="C168" s="112"/>
    </row>
    <row r="169" spans="1:3">
      <c r="A169" s="110"/>
      <c r="B169" s="6"/>
      <c r="C169" s="112"/>
    </row>
    <row r="170" spans="1:3">
      <c r="A170" s="110">
        <v>1100600100853</v>
      </c>
      <c r="B170" s="7" t="s">
        <v>1485</v>
      </c>
      <c r="C170" s="112">
        <v>639</v>
      </c>
    </row>
    <row r="171" spans="1:3">
      <c r="A171" s="110"/>
      <c r="B171" s="134" t="s">
        <v>1486</v>
      </c>
      <c r="C171" s="112"/>
    </row>
    <row r="172" spans="1:3">
      <c r="A172" s="110"/>
      <c r="B172" s="6" t="s">
        <v>1487</v>
      </c>
      <c r="C172" s="112"/>
    </row>
    <row r="173" spans="1:3">
      <c r="A173" s="110"/>
      <c r="B173" s="6" t="s">
        <v>1488</v>
      </c>
      <c r="C173" s="112"/>
    </row>
    <row r="174" spans="1:3">
      <c r="A174" s="110"/>
      <c r="B174" s="6" t="s">
        <v>1491</v>
      </c>
      <c r="C174" s="112"/>
    </row>
    <row r="175" spans="1:3">
      <c r="A175" s="110"/>
      <c r="B175" s="6" t="s">
        <v>1492</v>
      </c>
      <c r="C175" s="112"/>
    </row>
    <row r="176" spans="1:3">
      <c r="A176" s="110"/>
      <c r="B176" s="6" t="s">
        <v>1489</v>
      </c>
      <c r="C176" s="112"/>
    </row>
    <row r="177" spans="1:3">
      <c r="A177" s="110"/>
      <c r="B177" s="6" t="s">
        <v>1490</v>
      </c>
      <c r="C177" s="112"/>
    </row>
    <row r="178" spans="1:3" s="75" customFormat="1">
      <c r="A178" s="110"/>
      <c r="B178" s="6"/>
      <c r="C178" s="112"/>
    </row>
    <row r="179" spans="1:3" s="75" customFormat="1">
      <c r="A179" s="110">
        <v>1100600100212</v>
      </c>
      <c r="B179" s="79" t="s">
        <v>806</v>
      </c>
      <c r="C179" s="112">
        <v>329</v>
      </c>
    </row>
    <row r="180" spans="1:3" s="75" customFormat="1">
      <c r="A180" s="110"/>
      <c r="B180" s="80" t="s">
        <v>807</v>
      </c>
      <c r="C180" s="112"/>
    </row>
    <row r="181" spans="1:3" s="75" customFormat="1">
      <c r="A181" s="110"/>
      <c r="B181" s="80" t="s">
        <v>808</v>
      </c>
      <c r="C181" s="112"/>
    </row>
    <row r="182" spans="1:3" s="75" customFormat="1">
      <c r="A182" s="110"/>
      <c r="B182" s="80" t="s">
        <v>369</v>
      </c>
      <c r="C182" s="112"/>
    </row>
    <row r="183" spans="1:3" s="75" customFormat="1">
      <c r="A183" s="110"/>
      <c r="B183" s="80" t="s">
        <v>370</v>
      </c>
      <c r="C183" s="112"/>
    </row>
    <row r="184" spans="1:3" s="75" customFormat="1">
      <c r="A184" s="110"/>
      <c r="B184" s="80" t="s">
        <v>340</v>
      </c>
      <c r="C184" s="112"/>
    </row>
    <row r="185" spans="1:3" s="75" customFormat="1">
      <c r="A185" s="110"/>
      <c r="B185" s="80" t="s">
        <v>804</v>
      </c>
      <c r="C185" s="112"/>
    </row>
    <row r="186" spans="1:3" s="75" customFormat="1">
      <c r="A186" s="110"/>
      <c r="B186" s="80" t="s">
        <v>805</v>
      </c>
      <c r="C186" s="112"/>
    </row>
    <row r="187" spans="1:3" s="75" customFormat="1">
      <c r="A187" s="110"/>
      <c r="B187" s="80" t="s">
        <v>809</v>
      </c>
      <c r="C187" s="112"/>
    </row>
    <row r="188" spans="1:3" s="75" customFormat="1">
      <c r="A188" s="110"/>
      <c r="B188" s="80" t="s">
        <v>810</v>
      </c>
      <c r="C188" s="112"/>
    </row>
    <row r="189" spans="1:3" s="75" customFormat="1">
      <c r="A189" s="110"/>
      <c r="B189" s="80" t="s">
        <v>366</v>
      </c>
      <c r="C189" s="112"/>
    </row>
    <row r="190" spans="1:3" s="75" customFormat="1">
      <c r="A190" s="110"/>
      <c r="B190" s="80"/>
      <c r="C190" s="112"/>
    </row>
    <row r="191" spans="1:3" s="75" customFormat="1">
      <c r="A191" s="110"/>
      <c r="B191" s="7" t="s">
        <v>371</v>
      </c>
      <c r="C191" s="112"/>
    </row>
    <row r="192" spans="1:3" s="75" customFormat="1">
      <c r="A192" s="110">
        <v>1101002300172</v>
      </c>
      <c r="B192" s="6" t="s">
        <v>372</v>
      </c>
      <c r="C192" s="112">
        <v>34</v>
      </c>
    </row>
    <row r="193" spans="1:3" s="75" customFormat="1">
      <c r="A193" s="110">
        <v>1101001200542</v>
      </c>
      <c r="B193" s="6" t="s">
        <v>373</v>
      </c>
      <c r="C193" s="112">
        <v>47</v>
      </c>
    </row>
    <row r="194" spans="1:3" s="75" customFormat="1">
      <c r="A194" s="110">
        <v>1101001200191</v>
      </c>
      <c r="B194" s="6" t="s">
        <v>374</v>
      </c>
      <c r="C194" s="112">
        <v>57</v>
      </c>
    </row>
    <row r="195" spans="1:3" s="75" customFormat="1">
      <c r="A195" s="110">
        <v>1101001200031</v>
      </c>
      <c r="B195" s="6" t="s">
        <v>375</v>
      </c>
      <c r="C195" s="112">
        <v>67</v>
      </c>
    </row>
    <row r="196" spans="1:3" s="75" customFormat="1">
      <c r="A196" s="110">
        <v>1101002300012</v>
      </c>
      <c r="B196" s="6" t="s">
        <v>376</v>
      </c>
      <c r="C196" s="112">
        <v>47</v>
      </c>
    </row>
    <row r="197" spans="1:3" s="75" customFormat="1">
      <c r="A197" s="110">
        <v>1101002300201</v>
      </c>
      <c r="B197" s="6" t="s">
        <v>377</v>
      </c>
      <c r="C197" s="112">
        <v>43</v>
      </c>
    </row>
    <row r="198" spans="1:3" s="75" customFormat="1">
      <c r="A198" s="110">
        <v>1101002301212</v>
      </c>
      <c r="B198" s="6" t="s">
        <v>378</v>
      </c>
      <c r="C198" s="112">
        <v>45</v>
      </c>
    </row>
    <row r="199" spans="1:3" s="75" customFormat="1">
      <c r="A199" s="110">
        <v>1101002300343</v>
      </c>
      <c r="B199" s="6" t="s">
        <v>379</v>
      </c>
      <c r="C199" s="112">
        <v>57</v>
      </c>
    </row>
    <row r="200" spans="1:3" s="75" customFormat="1">
      <c r="A200" s="110">
        <v>1101002300352</v>
      </c>
      <c r="B200" s="6" t="s">
        <v>380</v>
      </c>
      <c r="C200" s="112">
        <v>42</v>
      </c>
    </row>
    <row r="201" spans="1:3" s="75" customFormat="1">
      <c r="A201" s="110">
        <v>1101002300212</v>
      </c>
      <c r="B201" s="6" t="s">
        <v>381</v>
      </c>
      <c r="C201" s="112">
        <v>52</v>
      </c>
    </row>
    <row r="202" spans="1:3" s="75" customFormat="1">
      <c r="A202" s="110"/>
      <c r="B202" s="6"/>
      <c r="C202" s="112"/>
    </row>
    <row r="203" spans="1:3">
      <c r="A203" s="110"/>
      <c r="B203" s="6"/>
      <c r="C203" s="112"/>
    </row>
    <row r="204" spans="1:3">
      <c r="A204" s="110"/>
      <c r="B204" s="6" t="s">
        <v>382</v>
      </c>
      <c r="C204" s="112"/>
    </row>
    <row r="205" spans="1:3">
      <c r="A205" s="110">
        <v>1101001500812</v>
      </c>
      <c r="B205" s="6" t="s">
        <v>383</v>
      </c>
      <c r="C205" s="112">
        <v>190</v>
      </c>
    </row>
    <row r="206" spans="1:3">
      <c r="A206" s="110">
        <v>1101001500201</v>
      </c>
      <c r="B206" s="6" t="s">
        <v>384</v>
      </c>
      <c r="C206" s="112">
        <v>190</v>
      </c>
    </row>
    <row r="207" spans="1:3">
      <c r="A207" s="110">
        <v>1101001500722</v>
      </c>
      <c r="B207" s="6" t="s">
        <v>385</v>
      </c>
      <c r="C207" s="112">
        <v>130</v>
      </c>
    </row>
    <row r="208" spans="1:3">
      <c r="A208" s="110">
        <v>1101001500642</v>
      </c>
      <c r="B208" s="6" t="s">
        <v>386</v>
      </c>
      <c r="C208" s="112">
        <v>449</v>
      </c>
    </row>
    <row r="209" spans="1:3">
      <c r="A209" s="110"/>
      <c r="B209" s="6"/>
      <c r="C209" s="112"/>
    </row>
    <row r="210" spans="1:3">
      <c r="A210" s="110"/>
      <c r="B210" s="6" t="s">
        <v>387</v>
      </c>
      <c r="C210" s="112"/>
    </row>
    <row r="211" spans="1:3">
      <c r="A211" s="110"/>
      <c r="B211" s="6" t="s">
        <v>388</v>
      </c>
      <c r="C211" s="112"/>
    </row>
    <row r="212" spans="1:3">
      <c r="A212" s="110"/>
      <c r="B212" s="6" t="s">
        <v>389</v>
      </c>
      <c r="C212" s="112"/>
    </row>
    <row r="213" spans="1:3">
      <c r="A213" s="110"/>
      <c r="B213" s="6" t="s">
        <v>390</v>
      </c>
      <c r="C213" s="112"/>
    </row>
    <row r="214" spans="1:3">
      <c r="A214" s="110">
        <v>1101001501221</v>
      </c>
      <c r="B214" s="6" t="s">
        <v>391</v>
      </c>
      <c r="C214" s="112">
        <v>480</v>
      </c>
    </row>
    <row r="215" spans="1:3">
      <c r="A215" s="110">
        <v>1101001501231</v>
      </c>
      <c r="B215" s="6" t="s">
        <v>392</v>
      </c>
      <c r="C215" s="112">
        <v>800</v>
      </c>
    </row>
    <row r="216" spans="1:3">
      <c r="A216" s="110">
        <v>1101001500831</v>
      </c>
      <c r="B216" s="6" t="s">
        <v>393</v>
      </c>
      <c r="C216" s="112">
        <v>1200</v>
      </c>
    </row>
    <row r="217" spans="1:3">
      <c r="A217" s="110">
        <v>1101001500841</v>
      </c>
      <c r="B217" s="6" t="s">
        <v>394</v>
      </c>
      <c r="C217" s="112">
        <v>1600</v>
      </c>
    </row>
    <row r="218" spans="1:3">
      <c r="A218" s="110">
        <v>1101001500851</v>
      </c>
      <c r="B218" s="6" t="s">
        <v>395</v>
      </c>
      <c r="C218" s="112">
        <v>2000</v>
      </c>
    </row>
    <row r="219" spans="1:3">
      <c r="A219" s="110">
        <v>1101001500861</v>
      </c>
      <c r="B219" s="6" t="s">
        <v>396</v>
      </c>
      <c r="C219" s="112">
        <v>2400</v>
      </c>
    </row>
    <row r="220" spans="1:3">
      <c r="A220" s="110"/>
      <c r="B220" s="6"/>
      <c r="C220" s="112"/>
    </row>
    <row r="221" spans="1:3">
      <c r="A221" s="110"/>
      <c r="B221" s="6"/>
      <c r="C221" s="112"/>
    </row>
    <row r="222" spans="1:3">
      <c r="A222" s="110"/>
      <c r="B222" s="6" t="s">
        <v>387</v>
      </c>
      <c r="C222" s="112"/>
    </row>
    <row r="223" spans="1:3">
      <c r="A223" s="110"/>
      <c r="B223" s="6" t="s">
        <v>397</v>
      </c>
      <c r="C223" s="112"/>
    </row>
    <row r="224" spans="1:3">
      <c r="A224" s="110"/>
      <c r="B224" s="6" t="s">
        <v>398</v>
      </c>
      <c r="C224" s="112"/>
    </row>
    <row r="225" spans="1:3">
      <c r="A225" s="110"/>
      <c r="B225" s="6" t="s">
        <v>399</v>
      </c>
      <c r="C225" s="112"/>
    </row>
    <row r="226" spans="1:3">
      <c r="A226" s="110"/>
      <c r="B226" s="6" t="s">
        <v>390</v>
      </c>
      <c r="C226" s="112"/>
    </row>
    <row r="227" spans="1:3">
      <c r="A227" s="110">
        <v>1101001500891</v>
      </c>
      <c r="B227" s="6" t="s">
        <v>391</v>
      </c>
      <c r="C227" s="112">
        <v>1224</v>
      </c>
    </row>
    <row r="228" spans="1:3">
      <c r="A228" s="110">
        <v>1101001500911</v>
      </c>
      <c r="B228" s="6" t="s">
        <v>392</v>
      </c>
      <c r="C228" s="112">
        <v>2448</v>
      </c>
    </row>
    <row r="229" spans="1:3">
      <c r="A229" s="110">
        <v>1101001500931</v>
      </c>
      <c r="B229" s="6" t="s">
        <v>393</v>
      </c>
      <c r="C229" s="112">
        <v>3672</v>
      </c>
    </row>
    <row r="230" spans="1:3">
      <c r="A230" s="110">
        <v>1101001500951</v>
      </c>
      <c r="B230" s="6" t="s">
        <v>394</v>
      </c>
      <c r="C230" s="112">
        <v>4896</v>
      </c>
    </row>
    <row r="231" spans="1:3">
      <c r="A231" s="110">
        <v>1101001500971</v>
      </c>
      <c r="B231" s="6" t="s">
        <v>395</v>
      </c>
      <c r="C231" s="112">
        <v>6120</v>
      </c>
    </row>
    <row r="232" spans="1:3">
      <c r="A232" s="110">
        <v>1101001500991</v>
      </c>
      <c r="B232" s="6" t="s">
        <v>396</v>
      </c>
      <c r="C232" s="112">
        <v>7344</v>
      </c>
    </row>
    <row r="233" spans="1:3">
      <c r="A233" s="17"/>
      <c r="B233" s="6"/>
      <c r="C233" s="76"/>
    </row>
    <row r="234" spans="1:3">
      <c r="A234" s="17"/>
      <c r="B234" s="6"/>
      <c r="C234" s="76"/>
    </row>
  </sheetData>
  <phoneticPr fontId="2" type="noConversion"/>
  <pageMargins left="0.7" right="0.7" top="0.75" bottom="0.75" header="0.3" footer="0.3"/>
  <pageSetup scale="74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workbookViewId="0">
      <selection activeCell="A11" sqref="A11:C12"/>
    </sheetView>
  </sheetViews>
  <sheetFormatPr defaultColWidth="21.453125" defaultRowHeight="15.5"/>
  <cols>
    <col min="1" max="1" width="20.6328125" style="20" customWidth="1"/>
    <col min="2" max="2" width="80.6328125" style="18" customWidth="1"/>
    <col min="3" max="3" width="20.6328125" style="21" customWidth="1"/>
    <col min="4" max="16384" width="21.453125" style="18"/>
  </cols>
  <sheetData>
    <row r="1" spans="1:3">
      <c r="A1" s="17"/>
      <c r="B1" s="6"/>
      <c r="C1" s="14"/>
    </row>
    <row r="2" spans="1:3">
      <c r="A2" s="17"/>
      <c r="B2" s="6"/>
      <c r="C2" s="14"/>
    </row>
    <row r="3" spans="1:3">
      <c r="A3" s="17"/>
      <c r="B3" s="6"/>
      <c r="C3" s="14"/>
    </row>
    <row r="4" spans="1:3">
      <c r="A4" s="17"/>
      <c r="B4" s="6"/>
      <c r="C4" s="14"/>
    </row>
    <row r="5" spans="1:3">
      <c r="A5" s="17"/>
      <c r="B5" s="6"/>
      <c r="C5" s="14"/>
    </row>
    <row r="6" spans="1:3">
      <c r="A6" s="17"/>
      <c r="B6" s="6"/>
      <c r="C6" s="15"/>
    </row>
    <row r="7" spans="1:3">
      <c r="A7" s="17"/>
      <c r="B7" s="6"/>
      <c r="C7" s="15"/>
    </row>
    <row r="8" spans="1:3" s="19" customFormat="1">
      <c r="A8" s="69"/>
      <c r="B8" s="48" t="s">
        <v>1566</v>
      </c>
      <c r="C8" s="66"/>
    </row>
    <row r="9" spans="1:3" s="19" customFormat="1">
      <c r="A9" s="69"/>
      <c r="B9" s="7" t="s">
        <v>801</v>
      </c>
      <c r="C9" s="66"/>
    </row>
    <row r="10" spans="1:3" s="19" customFormat="1">
      <c r="A10" s="69"/>
      <c r="B10" s="133" t="s">
        <v>1476</v>
      </c>
      <c r="C10" s="66"/>
    </row>
    <row r="11" spans="1:3" s="19" customFormat="1">
      <c r="A11" s="49" t="s">
        <v>83</v>
      </c>
      <c r="B11" s="48" t="s">
        <v>84</v>
      </c>
      <c r="C11" s="59" t="s">
        <v>1154</v>
      </c>
    </row>
    <row r="12" spans="1:3">
      <c r="A12" s="49"/>
      <c r="B12" s="48"/>
      <c r="C12" s="81">
        <v>2018</v>
      </c>
    </row>
    <row r="13" spans="1:3">
      <c r="A13" s="110">
        <v>1100600100501</v>
      </c>
      <c r="B13" s="6" t="s">
        <v>1523</v>
      </c>
      <c r="C13" s="112">
        <v>3695</v>
      </c>
    </row>
    <row r="14" spans="1:3">
      <c r="A14" s="110"/>
      <c r="B14" s="6" t="s">
        <v>673</v>
      </c>
      <c r="C14" s="112"/>
    </row>
    <row r="15" spans="1:3">
      <c r="A15" s="110"/>
      <c r="B15" s="6" t="s">
        <v>1522</v>
      </c>
      <c r="C15" s="112"/>
    </row>
    <row r="16" spans="1:3">
      <c r="A16" s="110"/>
      <c r="B16" s="6" t="s">
        <v>678</v>
      </c>
      <c r="C16" s="112"/>
    </row>
    <row r="17" spans="1:3">
      <c r="A17" s="110"/>
      <c r="B17" s="6" t="s">
        <v>674</v>
      </c>
      <c r="C17" s="112"/>
    </row>
    <row r="18" spans="1:3">
      <c r="A18" s="110"/>
      <c r="B18" s="6" t="s">
        <v>675</v>
      </c>
      <c r="C18" s="112"/>
    </row>
    <row r="19" spans="1:3">
      <c r="A19" s="110"/>
      <c r="B19" s="6" t="s">
        <v>679</v>
      </c>
      <c r="C19" s="112"/>
    </row>
    <row r="20" spans="1:3">
      <c r="A20" s="110"/>
      <c r="B20" s="6" t="s">
        <v>676</v>
      </c>
      <c r="C20" s="112"/>
    </row>
    <row r="21" spans="1:3">
      <c r="A21" s="110"/>
      <c r="B21" s="6" t="s">
        <v>677</v>
      </c>
      <c r="C21" s="112"/>
    </row>
    <row r="22" spans="1:3">
      <c r="A22" s="110"/>
      <c r="B22" s="6"/>
      <c r="C22" s="112"/>
    </row>
    <row r="23" spans="1:3">
      <c r="A23" s="110">
        <v>1100600100531</v>
      </c>
      <c r="B23" s="6" t="s">
        <v>680</v>
      </c>
      <c r="C23" s="112">
        <v>3995</v>
      </c>
    </row>
    <row r="24" spans="1:3">
      <c r="A24" s="110"/>
      <c r="B24" s="6" t="s">
        <v>673</v>
      </c>
      <c r="C24" s="112"/>
    </row>
    <row r="25" spans="1:3">
      <c r="A25" s="110"/>
      <c r="B25" s="6" t="s">
        <v>681</v>
      </c>
      <c r="C25" s="112"/>
    </row>
    <row r="26" spans="1:3">
      <c r="A26" s="110"/>
      <c r="B26" s="6" t="s">
        <v>678</v>
      </c>
      <c r="C26" s="112"/>
    </row>
    <row r="27" spans="1:3">
      <c r="A27" s="110"/>
      <c r="B27" s="6" t="s">
        <v>674</v>
      </c>
      <c r="C27" s="112"/>
    </row>
    <row r="28" spans="1:3">
      <c r="A28" s="110"/>
      <c r="B28" s="6" t="s">
        <v>675</v>
      </c>
      <c r="C28" s="112"/>
    </row>
    <row r="29" spans="1:3">
      <c r="A29" s="110"/>
      <c r="B29" s="6" t="s">
        <v>679</v>
      </c>
      <c r="C29" s="112"/>
    </row>
    <row r="30" spans="1:3">
      <c r="A30" s="110"/>
      <c r="B30" s="6" t="s">
        <v>676</v>
      </c>
      <c r="C30" s="112"/>
    </row>
    <row r="31" spans="1:3">
      <c r="A31" s="110"/>
      <c r="B31" s="6" t="s">
        <v>677</v>
      </c>
      <c r="C31" s="112"/>
    </row>
    <row r="32" spans="1:3">
      <c r="A32" s="110"/>
      <c r="B32" s="6"/>
      <c r="C32" s="112"/>
    </row>
    <row r="33" spans="1:3">
      <c r="A33" s="110">
        <v>1100600120341</v>
      </c>
      <c r="B33" s="6" t="s">
        <v>682</v>
      </c>
      <c r="C33" s="112">
        <v>2450</v>
      </c>
    </row>
    <row r="34" spans="1:3">
      <c r="A34" s="110"/>
      <c r="B34" s="6" t="s">
        <v>673</v>
      </c>
      <c r="C34" s="112"/>
    </row>
    <row r="35" spans="1:3">
      <c r="A35" s="110"/>
      <c r="B35" s="6" t="s">
        <v>683</v>
      </c>
      <c r="C35" s="112"/>
    </row>
    <row r="36" spans="1:3">
      <c r="A36" s="110"/>
      <c r="B36" s="6" t="s">
        <v>684</v>
      </c>
      <c r="C36" s="112"/>
    </row>
    <row r="37" spans="1:3">
      <c r="A37" s="110"/>
      <c r="B37" s="6" t="s">
        <v>674</v>
      </c>
      <c r="C37" s="112"/>
    </row>
    <row r="38" spans="1:3">
      <c r="A38" s="110"/>
      <c r="B38" s="6" t="s">
        <v>675</v>
      </c>
      <c r="C38" s="112"/>
    </row>
    <row r="39" spans="1:3">
      <c r="A39" s="110"/>
      <c r="B39" s="6" t="s">
        <v>685</v>
      </c>
      <c r="C39" s="112"/>
    </row>
    <row r="40" spans="1:3">
      <c r="A40" s="110"/>
      <c r="B40" s="6" t="s">
        <v>676</v>
      </c>
      <c r="C40" s="112"/>
    </row>
    <row r="41" spans="1:3">
      <c r="A41" s="110"/>
      <c r="B41" s="6" t="s">
        <v>677</v>
      </c>
      <c r="C41" s="112"/>
    </row>
    <row r="42" spans="1:3">
      <c r="A42" s="110"/>
      <c r="B42" s="6"/>
      <c r="C42" s="112"/>
    </row>
    <row r="43" spans="1:3">
      <c r="A43" s="110">
        <v>1100600120343</v>
      </c>
      <c r="B43" s="6" t="s">
        <v>1429</v>
      </c>
      <c r="C43" s="112">
        <v>2678</v>
      </c>
    </row>
    <row r="44" spans="1:3">
      <c r="A44" s="110"/>
      <c r="B44" s="6" t="s">
        <v>673</v>
      </c>
      <c r="C44" s="112"/>
    </row>
    <row r="45" spans="1:3">
      <c r="A45" s="110"/>
      <c r="B45" s="6" t="s">
        <v>1430</v>
      </c>
      <c r="C45" s="112"/>
    </row>
    <row r="46" spans="1:3">
      <c r="A46" s="110"/>
      <c r="B46" s="6" t="s">
        <v>684</v>
      </c>
      <c r="C46" s="112"/>
    </row>
    <row r="47" spans="1:3">
      <c r="A47" s="110"/>
      <c r="B47" s="6" t="s">
        <v>674</v>
      </c>
      <c r="C47" s="112"/>
    </row>
    <row r="48" spans="1:3">
      <c r="A48" s="110"/>
      <c r="B48" s="6" t="s">
        <v>675</v>
      </c>
      <c r="C48" s="112"/>
    </row>
    <row r="49" spans="1:3">
      <c r="A49" s="110"/>
      <c r="B49" s="6" t="s">
        <v>685</v>
      </c>
      <c r="C49" s="112"/>
    </row>
    <row r="50" spans="1:3">
      <c r="A50" s="110"/>
      <c r="B50" s="6" t="s">
        <v>676</v>
      </c>
      <c r="C50" s="112"/>
    </row>
    <row r="51" spans="1:3">
      <c r="A51" s="110"/>
      <c r="B51" s="6" t="s">
        <v>677</v>
      </c>
      <c r="C51" s="112"/>
    </row>
    <row r="52" spans="1:3">
      <c r="A52" s="110"/>
      <c r="B52" s="6"/>
      <c r="C52" s="112"/>
    </row>
    <row r="53" spans="1:3">
      <c r="A53" s="110">
        <v>1100600120351</v>
      </c>
      <c r="B53" s="6" t="s">
        <v>686</v>
      </c>
      <c r="C53" s="112">
        <v>3695</v>
      </c>
    </row>
    <row r="54" spans="1:3">
      <c r="A54" s="110"/>
      <c r="B54" s="6" t="s">
        <v>673</v>
      </c>
      <c r="C54" s="112"/>
    </row>
    <row r="55" spans="1:3">
      <c r="A55" s="110"/>
      <c r="B55" s="6" t="s">
        <v>687</v>
      </c>
      <c r="C55" s="112"/>
    </row>
    <row r="56" spans="1:3">
      <c r="A56" s="110"/>
      <c r="B56" s="6" t="s">
        <v>684</v>
      </c>
      <c r="C56" s="112"/>
    </row>
    <row r="57" spans="1:3">
      <c r="A57" s="110"/>
      <c r="B57" s="6" t="s">
        <v>674</v>
      </c>
      <c r="C57" s="112"/>
    </row>
    <row r="58" spans="1:3">
      <c r="A58" s="110"/>
      <c r="B58" s="6" t="s">
        <v>675</v>
      </c>
      <c r="C58" s="112"/>
    </row>
    <row r="59" spans="1:3">
      <c r="A59" s="110"/>
      <c r="B59" s="6" t="s">
        <v>688</v>
      </c>
      <c r="C59" s="112"/>
    </row>
    <row r="60" spans="1:3">
      <c r="A60" s="110"/>
      <c r="B60" s="6" t="s">
        <v>676</v>
      </c>
      <c r="C60" s="112"/>
    </row>
    <row r="61" spans="1:3">
      <c r="A61" s="110"/>
      <c r="B61" s="6" t="s">
        <v>677</v>
      </c>
      <c r="C61" s="112"/>
    </row>
    <row r="62" spans="1:3">
      <c r="A62" s="110"/>
      <c r="B62" s="6"/>
      <c r="C62" s="112"/>
    </row>
    <row r="63" spans="1:3">
      <c r="A63" s="17"/>
      <c r="B63" s="6"/>
      <c r="C63" s="14"/>
    </row>
    <row r="64" spans="1:3">
      <c r="A64" s="17" t="s">
        <v>689</v>
      </c>
      <c r="B64" s="6"/>
      <c r="C64" s="14"/>
    </row>
    <row r="65" spans="1:3">
      <c r="A65" s="17"/>
      <c r="B65" s="6"/>
      <c r="C65" s="14"/>
    </row>
    <row r="66" spans="1:3">
      <c r="A66" s="17"/>
      <c r="B66" s="6"/>
      <c r="C66" s="14"/>
    </row>
  </sheetData>
  <phoneticPr fontId="36" type="noConversion"/>
  <pageMargins left="0.7" right="0.7" top="0.75" bottom="0.75" header="0.3" footer="0.3"/>
  <pageSetup scale="74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50"/>
  <sheetViews>
    <sheetView workbookViewId="0">
      <selection activeCell="A17" sqref="A17"/>
    </sheetView>
  </sheetViews>
  <sheetFormatPr defaultColWidth="9.08984375" defaultRowHeight="15.5"/>
  <cols>
    <col min="1" max="1" width="20.6328125" style="33" customWidth="1"/>
    <col min="2" max="2" width="80.6328125" style="33" customWidth="1"/>
    <col min="3" max="3" width="20.6328125" style="51" customWidth="1"/>
    <col min="4" max="16384" width="9.08984375" style="52"/>
  </cols>
  <sheetData>
    <row r="1" spans="1:3">
      <c r="A1" s="17"/>
      <c r="B1" s="6"/>
      <c r="C1" s="55"/>
    </row>
    <row r="2" spans="1:3">
      <c r="A2" s="17"/>
      <c r="B2" s="6"/>
      <c r="C2" s="55"/>
    </row>
    <row r="3" spans="1:3">
      <c r="A3" s="17"/>
      <c r="B3" s="6"/>
      <c r="C3" s="55"/>
    </row>
    <row r="4" spans="1:3">
      <c r="A4" s="17"/>
      <c r="B4" s="6"/>
      <c r="C4" s="55"/>
    </row>
    <row r="5" spans="1:3">
      <c r="A5" s="17"/>
      <c r="B5" s="6"/>
      <c r="C5" s="55"/>
    </row>
    <row r="6" spans="1:3">
      <c r="A6" s="17"/>
      <c r="B6" s="6"/>
      <c r="C6" s="55"/>
    </row>
    <row r="7" spans="1:3">
      <c r="A7" s="17"/>
      <c r="B7" s="6"/>
      <c r="C7" s="55"/>
    </row>
    <row r="8" spans="1:3">
      <c r="A8" s="69"/>
      <c r="B8" s="48" t="s">
        <v>1566</v>
      </c>
      <c r="C8" s="55"/>
    </row>
    <row r="9" spans="1:3">
      <c r="A9" s="69"/>
      <c r="B9" s="7" t="s">
        <v>1060</v>
      </c>
      <c r="C9" s="55"/>
    </row>
    <row r="10" spans="1:3">
      <c r="A10" s="69"/>
      <c r="B10" s="7"/>
      <c r="C10" s="55"/>
    </row>
    <row r="11" spans="1:3">
      <c r="A11" s="49" t="s">
        <v>83</v>
      </c>
      <c r="B11" s="48" t="s">
        <v>84</v>
      </c>
      <c r="C11" s="59" t="s">
        <v>1154</v>
      </c>
    </row>
    <row r="12" spans="1:3">
      <c r="A12" s="49"/>
      <c r="B12" s="48"/>
      <c r="C12" s="81">
        <v>2018</v>
      </c>
    </row>
    <row r="13" spans="1:3">
      <c r="A13" s="110">
        <v>1100200600842</v>
      </c>
      <c r="B13" s="4" t="s">
        <v>1061</v>
      </c>
      <c r="C13" s="112">
        <v>1983</v>
      </c>
    </row>
    <row r="14" spans="1:3">
      <c r="A14" s="110"/>
      <c r="B14" s="4" t="s">
        <v>85</v>
      </c>
      <c r="C14" s="112"/>
    </row>
    <row r="15" spans="1:3">
      <c r="A15" s="110"/>
      <c r="B15" s="4" t="s">
        <v>1062</v>
      </c>
      <c r="C15" s="112"/>
    </row>
    <row r="16" spans="1:3">
      <c r="A16" s="110"/>
      <c r="B16" s="4" t="s">
        <v>86</v>
      </c>
      <c r="C16" s="112"/>
    </row>
    <row r="17" spans="1:3">
      <c r="A17" s="110"/>
      <c r="B17" s="4" t="s">
        <v>1063</v>
      </c>
      <c r="C17" s="112"/>
    </row>
    <row r="18" spans="1:3">
      <c r="A18" s="110"/>
      <c r="B18" s="4" t="s">
        <v>696</v>
      </c>
      <c r="C18" s="112"/>
    </row>
    <row r="19" spans="1:3">
      <c r="A19" s="110"/>
      <c r="B19" s="4" t="s">
        <v>697</v>
      </c>
      <c r="C19" s="112"/>
    </row>
    <row r="20" spans="1:3">
      <c r="A20" s="110"/>
      <c r="B20" s="4" t="s">
        <v>698</v>
      </c>
      <c r="C20" s="112"/>
    </row>
    <row r="21" spans="1:3">
      <c r="A21" s="110"/>
      <c r="B21" s="4" t="s">
        <v>699</v>
      </c>
      <c r="C21" s="112"/>
    </row>
    <row r="22" spans="1:3">
      <c r="A22" s="110"/>
      <c r="B22" s="4" t="s">
        <v>700</v>
      </c>
      <c r="C22" s="112"/>
    </row>
    <row r="23" spans="1:3">
      <c r="A23" s="110"/>
      <c r="B23" s="4" t="s">
        <v>102</v>
      </c>
      <c r="C23" s="112"/>
    </row>
    <row r="24" spans="1:3">
      <c r="A24" s="110"/>
      <c r="B24" s="4" t="s">
        <v>701</v>
      </c>
      <c r="C24" s="112"/>
    </row>
    <row r="25" spans="1:3">
      <c r="A25" s="110"/>
      <c r="B25" s="4" t="s">
        <v>702</v>
      </c>
      <c r="C25" s="112"/>
    </row>
    <row r="26" spans="1:3">
      <c r="A26" s="110"/>
      <c r="B26" s="4"/>
      <c r="C26" s="112"/>
    </row>
    <row r="27" spans="1:3">
      <c r="A27" s="110">
        <v>1100200600852</v>
      </c>
      <c r="B27" s="4" t="s">
        <v>1064</v>
      </c>
      <c r="C27" s="112">
        <v>2143</v>
      </c>
    </row>
    <row r="28" spans="1:3">
      <c r="A28" s="110"/>
      <c r="B28" s="4" t="s">
        <v>85</v>
      </c>
      <c r="C28" s="112"/>
    </row>
    <row r="29" spans="1:3">
      <c r="A29" s="110"/>
      <c r="B29" s="4" t="s">
        <v>1062</v>
      </c>
      <c r="C29" s="112"/>
    </row>
    <row r="30" spans="1:3">
      <c r="A30" s="110"/>
      <c r="B30" s="4" t="s">
        <v>106</v>
      </c>
      <c r="C30" s="112"/>
    </row>
    <row r="31" spans="1:3">
      <c r="A31" s="110"/>
      <c r="B31" s="4" t="s">
        <v>107</v>
      </c>
      <c r="C31" s="112"/>
    </row>
    <row r="32" spans="1:3">
      <c r="A32" s="110"/>
      <c r="B32" s="4" t="s">
        <v>1063</v>
      </c>
      <c r="C32" s="112"/>
    </row>
    <row r="33" spans="1:3">
      <c r="A33" s="110"/>
      <c r="B33" s="4" t="s">
        <v>696</v>
      </c>
      <c r="C33" s="112"/>
    </row>
    <row r="34" spans="1:3">
      <c r="A34" s="110"/>
      <c r="B34" s="4" t="s">
        <v>697</v>
      </c>
      <c r="C34" s="112"/>
    </row>
    <row r="35" spans="1:3">
      <c r="A35" s="110"/>
      <c r="B35" s="4" t="s">
        <v>698</v>
      </c>
      <c r="C35" s="112"/>
    </row>
    <row r="36" spans="1:3">
      <c r="A36" s="110"/>
      <c r="B36" s="4" t="s">
        <v>699</v>
      </c>
      <c r="C36" s="112"/>
    </row>
    <row r="37" spans="1:3">
      <c r="A37" s="110"/>
      <c r="B37" s="4" t="s">
        <v>700</v>
      </c>
      <c r="C37" s="112"/>
    </row>
    <row r="38" spans="1:3">
      <c r="A38" s="110"/>
      <c r="B38" s="4" t="s">
        <v>102</v>
      </c>
      <c r="C38" s="112"/>
    </row>
    <row r="39" spans="1:3">
      <c r="A39" s="110"/>
      <c r="B39" s="4" t="s">
        <v>701</v>
      </c>
      <c r="C39" s="112"/>
    </row>
    <row r="40" spans="1:3">
      <c r="A40" s="110"/>
      <c r="B40" s="4" t="s">
        <v>702</v>
      </c>
      <c r="C40" s="112"/>
    </row>
    <row r="41" spans="1:3">
      <c r="A41" s="110"/>
      <c r="B41" s="4"/>
      <c r="C41" s="112"/>
    </row>
    <row r="42" spans="1:3">
      <c r="A42" s="110"/>
      <c r="B42" s="48" t="s">
        <v>703</v>
      </c>
      <c r="C42" s="112"/>
    </row>
    <row r="43" spans="1:3">
      <c r="A43" s="110">
        <v>1101000900451</v>
      </c>
      <c r="B43" s="4" t="s">
        <v>704</v>
      </c>
      <c r="C43" s="112">
        <v>82</v>
      </c>
    </row>
    <row r="44" spans="1:3">
      <c r="A44" s="110">
        <v>1101000900411</v>
      </c>
      <c r="B44" s="4" t="s">
        <v>705</v>
      </c>
      <c r="C44" s="112">
        <v>82</v>
      </c>
    </row>
    <row r="45" spans="1:3">
      <c r="A45" s="110">
        <v>1101000900461</v>
      </c>
      <c r="B45" s="4" t="s">
        <v>706</v>
      </c>
      <c r="C45" s="112">
        <v>297</v>
      </c>
    </row>
    <row r="46" spans="1:3">
      <c r="A46" s="110"/>
      <c r="B46" s="4" t="s">
        <v>1336</v>
      </c>
      <c r="C46" s="112"/>
    </row>
    <row r="47" spans="1:3">
      <c r="A47" s="110"/>
      <c r="B47" s="4"/>
      <c r="C47" s="112"/>
    </row>
    <row r="48" spans="1:3">
      <c r="A48" s="110"/>
      <c r="B48" s="48" t="s">
        <v>707</v>
      </c>
      <c r="C48" s="112"/>
    </row>
    <row r="49" spans="1:3">
      <c r="A49" s="110">
        <v>1101000900421</v>
      </c>
      <c r="B49" s="4" t="s">
        <v>708</v>
      </c>
      <c r="C49" s="112">
        <v>62</v>
      </c>
    </row>
    <row r="50" spans="1:3">
      <c r="A50" s="110">
        <v>1101000900401</v>
      </c>
      <c r="B50" s="4" t="s">
        <v>709</v>
      </c>
      <c r="C50" s="112">
        <v>61</v>
      </c>
    </row>
    <row r="51" spans="1:3" ht="20.25" customHeight="1">
      <c r="A51" s="110">
        <v>1101000900471</v>
      </c>
      <c r="B51" s="56" t="s">
        <v>710</v>
      </c>
      <c r="C51" s="112">
        <v>35</v>
      </c>
    </row>
    <row r="52" spans="1:3">
      <c r="A52" s="110">
        <v>1101000900771</v>
      </c>
      <c r="B52" s="4" t="s">
        <v>711</v>
      </c>
      <c r="C52" s="112">
        <v>141</v>
      </c>
    </row>
    <row r="53" spans="1:3">
      <c r="A53" s="110"/>
      <c r="B53" s="4"/>
      <c r="C53" s="112"/>
    </row>
    <row r="54" spans="1:3">
      <c r="A54" s="110"/>
      <c r="B54" s="48" t="s">
        <v>712</v>
      </c>
      <c r="C54" s="112"/>
    </row>
    <row r="55" spans="1:3">
      <c r="A55" s="110">
        <v>1101000900481</v>
      </c>
      <c r="B55" s="4" t="s">
        <v>713</v>
      </c>
      <c r="C55" s="112">
        <v>50</v>
      </c>
    </row>
    <row r="56" spans="1:3">
      <c r="A56" s="110">
        <v>1101000900491</v>
      </c>
      <c r="B56" s="4" t="s">
        <v>714</v>
      </c>
      <c r="C56" s="112">
        <v>61</v>
      </c>
    </row>
    <row r="57" spans="1:3">
      <c r="A57" s="110"/>
      <c r="B57" s="4" t="s">
        <v>715</v>
      </c>
      <c r="C57" s="112"/>
    </row>
    <row r="58" spans="1:3">
      <c r="A58" s="110"/>
      <c r="B58" s="4"/>
      <c r="C58" s="112"/>
    </row>
    <row r="59" spans="1:3">
      <c r="A59" s="110"/>
      <c r="B59" s="48" t="s">
        <v>716</v>
      </c>
      <c r="C59" s="112"/>
    </row>
    <row r="60" spans="1:3">
      <c r="A60" s="110">
        <v>1101001703671</v>
      </c>
      <c r="B60" s="4" t="s">
        <v>1337</v>
      </c>
      <c r="C60" s="112">
        <v>102</v>
      </c>
    </row>
    <row r="61" spans="1:3">
      <c r="A61" s="110">
        <v>1101001703681</v>
      </c>
      <c r="B61" s="4" t="s">
        <v>1013</v>
      </c>
      <c r="C61" s="112">
        <v>102</v>
      </c>
    </row>
    <row r="62" spans="1:3">
      <c r="A62" s="110"/>
      <c r="B62" s="4"/>
      <c r="C62" s="112"/>
    </row>
    <row r="63" spans="1:3">
      <c r="A63" s="110"/>
      <c r="B63" s="48" t="s">
        <v>717</v>
      </c>
      <c r="C63" s="112"/>
    </row>
    <row r="64" spans="1:3">
      <c r="A64" s="110">
        <v>1101001402711</v>
      </c>
      <c r="B64" s="10" t="s">
        <v>1472</v>
      </c>
      <c r="C64" s="112">
        <v>84</v>
      </c>
    </row>
    <row r="65" spans="1:3">
      <c r="A65" s="110">
        <v>1101001402721</v>
      </c>
      <c r="B65" s="10" t="s">
        <v>1473</v>
      </c>
      <c r="C65" s="112">
        <v>155</v>
      </c>
    </row>
    <row r="66" spans="1:3">
      <c r="A66" s="110">
        <v>1101001402731</v>
      </c>
      <c r="B66" s="10" t="s">
        <v>1474</v>
      </c>
      <c r="C66" s="112">
        <v>107</v>
      </c>
    </row>
    <row r="67" spans="1:3">
      <c r="A67" s="110">
        <v>1101001402741</v>
      </c>
      <c r="B67" s="10" t="s">
        <v>1475</v>
      </c>
      <c r="C67" s="112">
        <v>107</v>
      </c>
    </row>
    <row r="68" spans="1:3">
      <c r="A68" s="110"/>
      <c r="B68" s="4"/>
      <c r="C68" s="112"/>
    </row>
    <row r="69" spans="1:3">
      <c r="A69" s="110"/>
      <c r="B69" s="48" t="s">
        <v>717</v>
      </c>
      <c r="C69" s="112"/>
    </row>
    <row r="70" spans="1:3">
      <c r="A70" s="110">
        <v>1101001402921</v>
      </c>
      <c r="B70" s="4" t="s">
        <v>1338</v>
      </c>
      <c r="C70" s="112">
        <v>84</v>
      </c>
    </row>
    <row r="71" spans="1:3">
      <c r="A71" s="110">
        <v>1101001402051</v>
      </c>
      <c r="B71" s="4" t="s">
        <v>1339</v>
      </c>
      <c r="C71" s="112">
        <v>155</v>
      </c>
    </row>
    <row r="72" spans="1:3">
      <c r="A72" s="110">
        <v>1101001402061</v>
      </c>
      <c r="B72" s="4" t="s">
        <v>1340</v>
      </c>
      <c r="C72" s="112">
        <v>107</v>
      </c>
    </row>
    <row r="73" spans="1:3">
      <c r="A73" s="110">
        <v>1101001402361</v>
      </c>
      <c r="B73" s="4" t="s">
        <v>1341</v>
      </c>
      <c r="C73" s="112">
        <v>107</v>
      </c>
    </row>
    <row r="74" spans="1:3">
      <c r="A74" s="110"/>
      <c r="B74" s="4"/>
      <c r="C74" s="112"/>
    </row>
    <row r="75" spans="1:3">
      <c r="A75" s="110"/>
      <c r="B75" s="48" t="s">
        <v>244</v>
      </c>
      <c r="C75" s="112"/>
    </row>
    <row r="76" spans="1:3">
      <c r="A76" s="110">
        <v>1101001403101</v>
      </c>
      <c r="B76" s="4" t="s">
        <v>1065</v>
      </c>
      <c r="C76" s="112">
        <v>108</v>
      </c>
    </row>
    <row r="77" spans="1:3">
      <c r="A77" s="110"/>
      <c r="B77" s="4" t="s">
        <v>1342</v>
      </c>
      <c r="C77" s="112"/>
    </row>
    <row r="78" spans="1:3">
      <c r="A78" s="110"/>
      <c r="B78" s="4"/>
      <c r="C78" s="112"/>
    </row>
    <row r="79" spans="1:3">
      <c r="A79" s="110"/>
      <c r="B79" s="48" t="s">
        <v>718</v>
      </c>
      <c r="C79" s="112"/>
    </row>
    <row r="80" spans="1:3">
      <c r="A80" s="110">
        <v>1101002000052</v>
      </c>
      <c r="B80" s="4" t="s">
        <v>150</v>
      </c>
      <c r="C80" s="112">
        <v>395</v>
      </c>
    </row>
    <row r="81" spans="1:3">
      <c r="A81" s="110"/>
      <c r="B81" s="4" t="s">
        <v>151</v>
      </c>
      <c r="C81" s="112"/>
    </row>
    <row r="82" spans="1:3">
      <c r="A82" s="110"/>
      <c r="B82" s="4" t="s">
        <v>152</v>
      </c>
      <c r="C82" s="112"/>
    </row>
    <row r="83" spans="1:3">
      <c r="A83" s="110"/>
      <c r="B83" s="4" t="s">
        <v>153</v>
      </c>
      <c r="C83" s="112"/>
    </row>
    <row r="84" spans="1:3">
      <c r="A84" s="110"/>
      <c r="B84" s="4" t="s">
        <v>719</v>
      </c>
      <c r="C84" s="112"/>
    </row>
    <row r="85" spans="1:3">
      <c r="A85" s="110"/>
      <c r="B85" s="4" t="s">
        <v>155</v>
      </c>
      <c r="C85" s="112"/>
    </row>
    <row r="86" spans="1:3">
      <c r="A86" s="110"/>
      <c r="B86" s="4" t="s">
        <v>156</v>
      </c>
      <c r="C86" s="112"/>
    </row>
    <row r="87" spans="1:3">
      <c r="A87" s="110"/>
      <c r="B87" s="4"/>
      <c r="C87" s="112"/>
    </row>
    <row r="88" spans="1:3">
      <c r="A88" s="110">
        <v>1101002000072</v>
      </c>
      <c r="B88" s="4" t="s">
        <v>157</v>
      </c>
      <c r="C88" s="112">
        <v>36</v>
      </c>
    </row>
    <row r="89" spans="1:3">
      <c r="A89" s="110">
        <v>1101002000132</v>
      </c>
      <c r="B89" s="4" t="s">
        <v>162</v>
      </c>
      <c r="C89" s="112">
        <v>102</v>
      </c>
    </row>
    <row r="90" spans="1:3">
      <c r="A90" s="110"/>
      <c r="B90" s="8" t="s">
        <v>163</v>
      </c>
      <c r="C90" s="112"/>
    </row>
    <row r="91" spans="1:3">
      <c r="A91" s="110">
        <v>1101002000142</v>
      </c>
      <c r="B91" s="8" t="s">
        <v>164</v>
      </c>
      <c r="C91" s="112">
        <v>186</v>
      </c>
    </row>
    <row r="92" spans="1:3">
      <c r="A92" s="110"/>
      <c r="B92" s="8" t="s">
        <v>163</v>
      </c>
      <c r="C92" s="112"/>
    </row>
    <row r="93" spans="1:3">
      <c r="A93" s="110"/>
      <c r="B93" s="4"/>
      <c r="C93" s="112"/>
    </row>
    <row r="94" spans="1:3">
      <c r="A94" s="110"/>
      <c r="B94" s="48" t="s">
        <v>720</v>
      </c>
      <c r="C94" s="112"/>
    </row>
    <row r="95" spans="1:3">
      <c r="A95" s="110">
        <v>1101001901931</v>
      </c>
      <c r="B95" s="4" t="s">
        <v>440</v>
      </c>
      <c r="C95" s="112">
        <v>112</v>
      </c>
    </row>
    <row r="96" spans="1:3">
      <c r="A96" s="110">
        <v>1101000300442</v>
      </c>
      <c r="B96" s="4" t="s">
        <v>1223</v>
      </c>
      <c r="C96" s="112">
        <v>199</v>
      </c>
    </row>
    <row r="97" spans="1:3">
      <c r="A97" s="110">
        <v>1101000300452</v>
      </c>
      <c r="B97" s="4" t="s">
        <v>1224</v>
      </c>
      <c r="C97" s="112">
        <v>156</v>
      </c>
    </row>
    <row r="98" spans="1:3">
      <c r="A98" s="110">
        <v>1101001901791</v>
      </c>
      <c r="B98" s="4" t="s">
        <v>884</v>
      </c>
      <c r="C98" s="112">
        <v>142</v>
      </c>
    </row>
    <row r="99" spans="1:3">
      <c r="A99" s="110">
        <v>1101001901781</v>
      </c>
      <c r="B99" s="4" t="s">
        <v>1018</v>
      </c>
      <c r="C99" s="112">
        <v>142</v>
      </c>
    </row>
    <row r="100" spans="1:3">
      <c r="A100" s="110">
        <v>1101001901771</v>
      </c>
      <c r="B100" s="4" t="s">
        <v>1343</v>
      </c>
      <c r="C100" s="112">
        <v>142</v>
      </c>
    </row>
    <row r="101" spans="1:3">
      <c r="A101" s="110"/>
      <c r="B101" s="4"/>
      <c r="C101" s="112"/>
    </row>
    <row r="102" spans="1:3">
      <c r="A102" s="110"/>
      <c r="B102" s="48" t="s">
        <v>189</v>
      </c>
      <c r="C102" s="112"/>
    </row>
    <row r="103" spans="1:3">
      <c r="A103" s="110">
        <v>1101002400552</v>
      </c>
      <c r="B103" s="4" t="s">
        <v>1047</v>
      </c>
      <c r="C103" s="112">
        <v>14</v>
      </c>
    </row>
    <row r="104" spans="1:3">
      <c r="A104" s="110">
        <v>1101002400452</v>
      </c>
      <c r="B104" s="4" t="s">
        <v>721</v>
      </c>
      <c r="C104" s="112">
        <v>17</v>
      </c>
    </row>
    <row r="105" spans="1:3">
      <c r="A105" s="110">
        <v>1101002400431</v>
      </c>
      <c r="B105" s="4" t="s">
        <v>1172</v>
      </c>
      <c r="C105" s="112">
        <v>69</v>
      </c>
    </row>
    <row r="106" spans="1:3">
      <c r="A106" s="1"/>
      <c r="B106" s="4"/>
      <c r="C106" s="55"/>
    </row>
    <row r="107" spans="1:3">
      <c r="A107" s="1"/>
      <c r="B107" s="4"/>
      <c r="C107" s="55"/>
    </row>
    <row r="108" spans="1:3">
      <c r="A108" s="34"/>
    </row>
    <row r="109" spans="1:3">
      <c r="A109" s="34"/>
    </row>
    <row r="110" spans="1:3">
      <c r="A110" s="34"/>
    </row>
    <row r="111" spans="1:3">
      <c r="A111" s="34"/>
    </row>
    <row r="112" spans="1:3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  <row r="983" spans="1:1">
      <c r="A983" s="34"/>
    </row>
    <row r="984" spans="1:1">
      <c r="A984" s="34"/>
    </row>
    <row r="985" spans="1:1">
      <c r="A985" s="34"/>
    </row>
    <row r="986" spans="1:1">
      <c r="A986" s="34"/>
    </row>
    <row r="987" spans="1:1">
      <c r="A987" s="34"/>
    </row>
    <row r="988" spans="1:1">
      <c r="A988" s="34"/>
    </row>
    <row r="989" spans="1:1">
      <c r="A989" s="34"/>
    </row>
    <row r="990" spans="1:1">
      <c r="A990" s="34"/>
    </row>
    <row r="991" spans="1:1">
      <c r="A991" s="34"/>
    </row>
    <row r="992" spans="1:1">
      <c r="A992" s="34"/>
    </row>
    <row r="993" spans="1:1">
      <c r="A993" s="34"/>
    </row>
    <row r="994" spans="1:1">
      <c r="A994" s="34"/>
    </row>
    <row r="995" spans="1:1">
      <c r="A995" s="34"/>
    </row>
    <row r="996" spans="1:1">
      <c r="A996" s="34"/>
    </row>
    <row r="997" spans="1:1">
      <c r="A997" s="34"/>
    </row>
    <row r="998" spans="1:1">
      <c r="A998" s="34"/>
    </row>
    <row r="999" spans="1:1">
      <c r="A999" s="34"/>
    </row>
    <row r="1000" spans="1:1">
      <c r="A1000" s="34"/>
    </row>
    <row r="1001" spans="1:1">
      <c r="A1001" s="34"/>
    </row>
    <row r="1002" spans="1:1">
      <c r="A1002" s="34"/>
    </row>
    <row r="1003" spans="1:1">
      <c r="A1003" s="34"/>
    </row>
    <row r="1004" spans="1:1">
      <c r="A1004" s="34"/>
    </row>
    <row r="1005" spans="1:1">
      <c r="A1005" s="34"/>
    </row>
    <row r="1006" spans="1:1">
      <c r="A1006" s="34"/>
    </row>
    <row r="1007" spans="1:1">
      <c r="A1007" s="34"/>
    </row>
    <row r="1008" spans="1:1">
      <c r="A1008" s="34"/>
    </row>
    <row r="1009" spans="1:1">
      <c r="A1009" s="34"/>
    </row>
    <row r="1010" spans="1:1">
      <c r="A1010" s="34"/>
    </row>
    <row r="1011" spans="1:1">
      <c r="A1011" s="34"/>
    </row>
    <row r="1012" spans="1:1">
      <c r="A1012" s="34"/>
    </row>
    <row r="1013" spans="1:1">
      <c r="A1013" s="34"/>
    </row>
    <row r="1014" spans="1:1">
      <c r="A1014" s="34"/>
    </row>
    <row r="1015" spans="1:1">
      <c r="A1015" s="34"/>
    </row>
    <row r="1016" spans="1:1">
      <c r="A1016" s="34"/>
    </row>
    <row r="1017" spans="1:1">
      <c r="A1017" s="34"/>
    </row>
    <row r="1018" spans="1:1">
      <c r="A1018" s="34"/>
    </row>
    <row r="1019" spans="1:1">
      <c r="A1019" s="34"/>
    </row>
    <row r="1020" spans="1:1">
      <c r="A1020" s="34"/>
    </row>
    <row r="1021" spans="1:1">
      <c r="A1021" s="34"/>
    </row>
    <row r="1022" spans="1:1">
      <c r="A1022" s="34"/>
    </row>
    <row r="1023" spans="1:1">
      <c r="A1023" s="34"/>
    </row>
    <row r="1024" spans="1:1">
      <c r="A1024" s="34"/>
    </row>
    <row r="1025" spans="1:1">
      <c r="A1025" s="34"/>
    </row>
    <row r="1026" spans="1:1">
      <c r="A1026" s="34"/>
    </row>
    <row r="1027" spans="1:1">
      <c r="A1027" s="34"/>
    </row>
    <row r="1028" spans="1:1">
      <c r="A1028" s="34"/>
    </row>
    <row r="1029" spans="1:1">
      <c r="A1029" s="34"/>
    </row>
    <row r="1030" spans="1:1">
      <c r="A1030" s="34"/>
    </row>
    <row r="1031" spans="1:1">
      <c r="A1031" s="34"/>
    </row>
    <row r="1032" spans="1:1">
      <c r="A1032" s="34"/>
    </row>
    <row r="1033" spans="1:1">
      <c r="A1033" s="34"/>
    </row>
    <row r="1034" spans="1:1">
      <c r="A1034" s="34"/>
    </row>
    <row r="1035" spans="1:1">
      <c r="A1035" s="34"/>
    </row>
    <row r="1036" spans="1:1">
      <c r="A1036" s="34"/>
    </row>
    <row r="1037" spans="1:1">
      <c r="A1037" s="34"/>
    </row>
    <row r="1038" spans="1:1">
      <c r="A1038" s="34"/>
    </row>
    <row r="1039" spans="1:1">
      <c r="A1039" s="34"/>
    </row>
    <row r="1040" spans="1:1">
      <c r="A1040" s="34"/>
    </row>
    <row r="1041" spans="1:1">
      <c r="A1041" s="34"/>
    </row>
    <row r="1042" spans="1:1">
      <c r="A1042" s="34"/>
    </row>
    <row r="1043" spans="1:1">
      <c r="A1043" s="34"/>
    </row>
    <row r="1044" spans="1:1">
      <c r="A1044" s="34"/>
    </row>
    <row r="1045" spans="1:1">
      <c r="A1045" s="34"/>
    </row>
    <row r="1046" spans="1:1">
      <c r="A1046" s="34"/>
    </row>
    <row r="1047" spans="1:1">
      <c r="A1047" s="34"/>
    </row>
    <row r="1048" spans="1:1">
      <c r="A1048" s="34"/>
    </row>
    <row r="1049" spans="1:1">
      <c r="A1049" s="34"/>
    </row>
    <row r="1050" spans="1:1">
      <c r="A1050" s="34"/>
    </row>
  </sheetData>
  <phoneticPr fontId="36" type="noConversion"/>
  <pageMargins left="0.7" right="0.7" top="0.75" bottom="0.75" header="0.3" footer="0.3"/>
  <pageSetup scale="74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2"/>
  <sheetViews>
    <sheetView workbookViewId="0">
      <selection activeCell="A158" sqref="A158"/>
    </sheetView>
  </sheetViews>
  <sheetFormatPr defaultColWidth="21.453125" defaultRowHeight="15.5"/>
  <cols>
    <col min="1" max="1" width="20.6328125" style="20" customWidth="1"/>
    <col min="2" max="2" width="80.6328125" style="18" customWidth="1"/>
    <col min="3" max="3" width="20.6328125" style="67" customWidth="1"/>
    <col min="4" max="16384" width="21.453125" style="18"/>
  </cols>
  <sheetData>
    <row r="1" spans="1:3">
      <c r="A1" s="17"/>
      <c r="B1" s="6"/>
      <c r="C1" s="15"/>
    </row>
    <row r="2" spans="1:3">
      <c r="A2" s="17"/>
      <c r="B2" s="6"/>
      <c r="C2" s="15"/>
    </row>
    <row r="3" spans="1:3">
      <c r="A3" s="17"/>
      <c r="B3" s="6"/>
      <c r="C3" s="15"/>
    </row>
    <row r="4" spans="1:3">
      <c r="A4" s="17"/>
      <c r="B4" s="6"/>
      <c r="C4" s="15"/>
    </row>
    <row r="5" spans="1:3">
      <c r="A5" s="17"/>
      <c r="B5" s="6"/>
      <c r="C5" s="15"/>
    </row>
    <row r="6" spans="1:3">
      <c r="A6" s="17"/>
      <c r="B6" s="6"/>
      <c r="C6" s="15"/>
    </row>
    <row r="7" spans="1:3">
      <c r="A7" s="17"/>
      <c r="B7" s="6"/>
      <c r="C7" s="15"/>
    </row>
    <row r="8" spans="1:3">
      <c r="A8" s="17"/>
      <c r="B8" s="6"/>
      <c r="C8" s="15"/>
    </row>
    <row r="9" spans="1:3" s="19" customFormat="1">
      <c r="A9" s="69"/>
      <c r="B9" s="48" t="s">
        <v>1566</v>
      </c>
      <c r="C9" s="16"/>
    </row>
    <row r="10" spans="1:3" s="19" customFormat="1">
      <c r="A10" s="69"/>
      <c r="B10" s="7" t="s">
        <v>803</v>
      </c>
      <c r="C10" s="16"/>
    </row>
    <row r="11" spans="1:3" s="19" customFormat="1">
      <c r="A11" s="69"/>
      <c r="B11" s="7"/>
      <c r="C11" s="59" t="s">
        <v>1154</v>
      </c>
    </row>
    <row r="12" spans="1:3" s="19" customFormat="1">
      <c r="A12" s="49" t="s">
        <v>83</v>
      </c>
      <c r="B12" s="48" t="s">
        <v>84</v>
      </c>
      <c r="C12" s="59" t="s">
        <v>1154</v>
      </c>
    </row>
    <row r="13" spans="1:3">
      <c r="A13" s="49"/>
      <c r="B13" s="48"/>
      <c r="C13" s="81">
        <v>2018</v>
      </c>
    </row>
    <row r="14" spans="1:3">
      <c r="A14" s="110">
        <v>1100101700012</v>
      </c>
      <c r="B14" s="6" t="s">
        <v>722</v>
      </c>
      <c r="C14" s="112">
        <v>6057</v>
      </c>
    </row>
    <row r="15" spans="1:3">
      <c r="A15" s="110"/>
      <c r="B15" s="6" t="s">
        <v>723</v>
      </c>
      <c r="C15" s="112"/>
    </row>
    <row r="16" spans="1:3">
      <c r="A16" s="110"/>
      <c r="B16" s="6" t="s">
        <v>724</v>
      </c>
      <c r="C16" s="112"/>
    </row>
    <row r="17" spans="1:3">
      <c r="A17" s="110"/>
      <c r="B17" s="6" t="s">
        <v>725</v>
      </c>
      <c r="C17" s="112"/>
    </row>
    <row r="18" spans="1:3">
      <c r="A18" s="110"/>
      <c r="B18" s="6" t="s">
        <v>726</v>
      </c>
      <c r="C18" s="112"/>
    </row>
    <row r="19" spans="1:3">
      <c r="A19" s="110"/>
      <c r="B19" s="6" t="s">
        <v>727</v>
      </c>
      <c r="C19" s="112"/>
    </row>
    <row r="20" spans="1:3">
      <c r="A20" s="110"/>
      <c r="B20" s="6" t="s">
        <v>728</v>
      </c>
      <c r="C20" s="112"/>
    </row>
    <row r="21" spans="1:3">
      <c r="A21" s="110"/>
      <c r="B21" s="6"/>
      <c r="C21" s="112"/>
    </row>
    <row r="22" spans="1:3">
      <c r="A22" s="110">
        <v>1100101700032</v>
      </c>
      <c r="B22" s="6" t="s">
        <v>731</v>
      </c>
      <c r="C22" s="112">
        <v>4733</v>
      </c>
    </row>
    <row r="23" spans="1:3">
      <c r="A23" s="110"/>
      <c r="B23" s="6" t="s">
        <v>723</v>
      </c>
      <c r="C23" s="112"/>
    </row>
    <row r="24" spans="1:3">
      <c r="A24" s="110"/>
      <c r="B24" s="6" t="s">
        <v>724</v>
      </c>
      <c r="C24" s="112"/>
    </row>
    <row r="25" spans="1:3">
      <c r="A25" s="110"/>
      <c r="B25" s="6" t="s">
        <v>725</v>
      </c>
      <c r="C25" s="112"/>
    </row>
    <row r="26" spans="1:3">
      <c r="A26" s="110"/>
      <c r="B26" s="6" t="s">
        <v>732</v>
      </c>
      <c r="C26" s="112"/>
    </row>
    <row r="27" spans="1:3">
      <c r="A27" s="110"/>
      <c r="B27" s="6" t="s">
        <v>728</v>
      </c>
      <c r="C27" s="112"/>
    </row>
    <row r="28" spans="1:3">
      <c r="A28" s="110"/>
      <c r="B28" s="6" t="s">
        <v>729</v>
      </c>
      <c r="C28" s="112"/>
    </row>
    <row r="29" spans="1:3">
      <c r="A29" s="110"/>
      <c r="B29" s="6" t="s">
        <v>730</v>
      </c>
      <c r="C29" s="112"/>
    </row>
    <row r="30" spans="1:3">
      <c r="A30" s="110"/>
      <c r="B30" s="6" t="s">
        <v>733</v>
      </c>
      <c r="C30" s="112"/>
    </row>
    <row r="31" spans="1:3">
      <c r="A31" s="110"/>
      <c r="B31" s="6"/>
      <c r="C31" s="112"/>
    </row>
    <row r="32" spans="1:3">
      <c r="A32" s="110">
        <v>1100101700071</v>
      </c>
      <c r="B32" s="6" t="s">
        <v>856</v>
      </c>
      <c r="C32" s="112">
        <v>7069</v>
      </c>
    </row>
    <row r="33" spans="1:3">
      <c r="A33" s="110"/>
      <c r="B33" s="6" t="s">
        <v>857</v>
      </c>
      <c r="C33" s="112"/>
    </row>
    <row r="34" spans="1:3">
      <c r="A34" s="110"/>
      <c r="B34" s="6" t="s">
        <v>724</v>
      </c>
      <c r="C34" s="112"/>
    </row>
    <row r="35" spans="1:3">
      <c r="A35" s="110"/>
      <c r="B35" s="6" t="s">
        <v>725</v>
      </c>
      <c r="C35" s="112"/>
    </row>
    <row r="36" spans="1:3">
      <c r="A36" s="110"/>
      <c r="B36" s="6" t="s">
        <v>726</v>
      </c>
      <c r="C36" s="112"/>
    </row>
    <row r="37" spans="1:3">
      <c r="A37" s="110"/>
      <c r="B37" s="6" t="s">
        <v>727</v>
      </c>
      <c r="C37" s="112"/>
    </row>
    <row r="38" spans="1:3">
      <c r="A38" s="110"/>
      <c r="B38" s="6" t="s">
        <v>728</v>
      </c>
      <c r="C38" s="112"/>
    </row>
    <row r="39" spans="1:3">
      <c r="A39" s="110"/>
      <c r="B39" s="6" t="s">
        <v>729</v>
      </c>
      <c r="C39" s="112"/>
    </row>
    <row r="40" spans="1:3">
      <c r="A40" s="110"/>
      <c r="B40" s="6" t="s">
        <v>730</v>
      </c>
      <c r="C40" s="112"/>
    </row>
    <row r="41" spans="1:3">
      <c r="A41" s="110"/>
      <c r="B41" s="6"/>
      <c r="C41" s="112"/>
    </row>
    <row r="42" spans="1:3">
      <c r="A42" s="110">
        <v>1100101700062</v>
      </c>
      <c r="B42" s="6" t="s">
        <v>858</v>
      </c>
      <c r="C42" s="112">
        <v>6008</v>
      </c>
    </row>
    <row r="43" spans="1:3">
      <c r="A43" s="110"/>
      <c r="B43" s="6" t="s">
        <v>857</v>
      </c>
      <c r="C43" s="112"/>
    </row>
    <row r="44" spans="1:3">
      <c r="A44" s="110"/>
      <c r="B44" s="6" t="s">
        <v>724</v>
      </c>
      <c r="C44" s="112"/>
    </row>
    <row r="45" spans="1:3">
      <c r="A45" s="110"/>
      <c r="B45" s="6" t="s">
        <v>725</v>
      </c>
      <c r="C45" s="112"/>
    </row>
    <row r="46" spans="1:3">
      <c r="A46" s="110"/>
      <c r="B46" s="6" t="s">
        <v>732</v>
      </c>
      <c r="C46" s="112"/>
    </row>
    <row r="47" spans="1:3">
      <c r="A47" s="110"/>
      <c r="B47" s="6" t="s">
        <v>728</v>
      </c>
      <c r="C47" s="112"/>
    </row>
    <row r="48" spans="1:3">
      <c r="A48" s="110"/>
      <c r="B48" s="6" t="s">
        <v>729</v>
      </c>
      <c r="C48" s="112"/>
    </row>
    <row r="49" spans="1:3">
      <c r="A49" s="110"/>
      <c r="B49" s="6" t="s">
        <v>730</v>
      </c>
      <c r="C49" s="112"/>
    </row>
    <row r="50" spans="1:3">
      <c r="A50" s="110"/>
      <c r="B50" s="6" t="s">
        <v>733</v>
      </c>
      <c r="C50" s="112"/>
    </row>
    <row r="51" spans="1:3">
      <c r="A51" s="110"/>
      <c r="B51" s="6"/>
      <c r="C51" s="112"/>
    </row>
    <row r="52" spans="1:3">
      <c r="A52" s="110"/>
      <c r="B52" s="6" t="s">
        <v>165</v>
      </c>
      <c r="C52" s="112"/>
    </row>
    <row r="53" spans="1:3">
      <c r="A53" s="110">
        <v>1101001400491</v>
      </c>
      <c r="B53" s="6" t="s">
        <v>734</v>
      </c>
      <c r="C53" s="112">
        <v>304</v>
      </c>
    </row>
    <row r="54" spans="1:3">
      <c r="A54" s="110"/>
      <c r="B54" s="6" t="s">
        <v>735</v>
      </c>
      <c r="C54" s="112"/>
    </row>
    <row r="55" spans="1:3">
      <c r="A55" s="110">
        <v>1101001400831</v>
      </c>
      <c r="B55" s="6" t="s">
        <v>736</v>
      </c>
      <c r="C55" s="112">
        <v>194</v>
      </c>
    </row>
    <row r="56" spans="1:3">
      <c r="A56" s="110">
        <v>1101001400841</v>
      </c>
      <c r="B56" s="6" t="s">
        <v>737</v>
      </c>
      <c r="C56" s="112">
        <v>194</v>
      </c>
    </row>
    <row r="57" spans="1:3">
      <c r="A57" s="110">
        <v>1101001400241</v>
      </c>
      <c r="B57" s="6" t="s">
        <v>1357</v>
      </c>
      <c r="C57" s="112">
        <v>4</v>
      </c>
    </row>
    <row r="58" spans="1:3">
      <c r="A58" s="110"/>
      <c r="B58" s="6"/>
      <c r="C58" s="112"/>
    </row>
    <row r="59" spans="1:3">
      <c r="A59" s="110"/>
      <c r="B59" s="6" t="s">
        <v>738</v>
      </c>
      <c r="C59" s="112"/>
    </row>
    <row r="60" spans="1:3">
      <c r="A60" s="110">
        <v>1101001400141</v>
      </c>
      <c r="B60" s="6" t="s">
        <v>739</v>
      </c>
      <c r="C60" s="112">
        <v>44</v>
      </c>
    </row>
    <row r="61" spans="1:3">
      <c r="A61" s="110">
        <v>1101001400171</v>
      </c>
      <c r="B61" s="6" t="s">
        <v>740</v>
      </c>
      <c r="C61" s="112">
        <v>95</v>
      </c>
    </row>
    <row r="62" spans="1:3">
      <c r="A62" s="110">
        <v>1101001400152</v>
      </c>
      <c r="B62" s="6" t="s">
        <v>741</v>
      </c>
      <c r="C62" s="112">
        <v>95</v>
      </c>
    </row>
    <row r="63" spans="1:3">
      <c r="A63" s="110">
        <v>1101001400161</v>
      </c>
      <c r="B63" s="6" t="s">
        <v>742</v>
      </c>
      <c r="C63" s="112">
        <v>95</v>
      </c>
    </row>
    <row r="64" spans="1:3">
      <c r="A64" s="110"/>
      <c r="B64" s="6"/>
      <c r="C64" s="112"/>
    </row>
    <row r="65" spans="1:3">
      <c r="A65" s="110"/>
      <c r="B65" s="6" t="s">
        <v>1358</v>
      </c>
      <c r="C65" s="112"/>
    </row>
    <row r="66" spans="1:3">
      <c r="A66" s="110"/>
      <c r="B66" s="6" t="s">
        <v>743</v>
      </c>
      <c r="C66" s="112"/>
    </row>
    <row r="67" spans="1:3">
      <c r="A67" s="110">
        <v>1101001700052</v>
      </c>
      <c r="B67" s="6" t="s">
        <v>744</v>
      </c>
      <c r="C67" s="112">
        <v>639</v>
      </c>
    </row>
    <row r="68" spans="1:3">
      <c r="A68" s="110"/>
      <c r="B68" s="6" t="s">
        <v>745</v>
      </c>
      <c r="C68" s="112"/>
    </row>
    <row r="69" spans="1:3">
      <c r="A69" s="110">
        <v>1101001700072</v>
      </c>
      <c r="B69" s="6" t="s">
        <v>746</v>
      </c>
      <c r="C69" s="112">
        <v>537</v>
      </c>
    </row>
    <row r="70" spans="1:3">
      <c r="A70" s="110"/>
      <c r="B70" s="6" t="s">
        <v>747</v>
      </c>
      <c r="C70" s="112"/>
    </row>
    <row r="71" spans="1:3">
      <c r="A71" s="110">
        <v>1101001700032</v>
      </c>
      <c r="B71" s="6" t="s">
        <v>748</v>
      </c>
      <c r="C71" s="112">
        <v>630</v>
      </c>
    </row>
    <row r="72" spans="1:3">
      <c r="A72" s="110"/>
      <c r="B72" s="6" t="s">
        <v>749</v>
      </c>
      <c r="C72" s="112"/>
    </row>
    <row r="73" spans="1:3">
      <c r="A73" s="110">
        <v>1101001700042</v>
      </c>
      <c r="B73" s="6" t="s">
        <v>750</v>
      </c>
      <c r="C73" s="112">
        <v>1381</v>
      </c>
    </row>
    <row r="74" spans="1:3">
      <c r="A74" s="110"/>
      <c r="B74" s="6" t="s">
        <v>751</v>
      </c>
      <c r="C74" s="112"/>
    </row>
    <row r="75" spans="1:3">
      <c r="A75" s="110">
        <v>1101001700062</v>
      </c>
      <c r="B75" s="6" t="s">
        <v>752</v>
      </c>
      <c r="C75" s="112">
        <v>1918</v>
      </c>
    </row>
    <row r="76" spans="1:3">
      <c r="A76" s="110"/>
      <c r="B76" s="6" t="s">
        <v>753</v>
      </c>
      <c r="C76" s="112"/>
    </row>
    <row r="77" spans="1:3">
      <c r="A77" s="110">
        <v>1101001700021</v>
      </c>
      <c r="B77" s="6" t="s">
        <v>754</v>
      </c>
      <c r="C77" s="112">
        <v>3083</v>
      </c>
    </row>
    <row r="78" spans="1:3">
      <c r="A78" s="110"/>
      <c r="B78" s="6" t="s">
        <v>755</v>
      </c>
      <c r="C78" s="112"/>
    </row>
    <row r="79" spans="1:3">
      <c r="A79" s="110"/>
      <c r="B79" s="6"/>
      <c r="C79" s="112"/>
    </row>
    <row r="80" spans="1:3">
      <c r="A80" s="110"/>
      <c r="B80" s="6" t="s">
        <v>1345</v>
      </c>
      <c r="C80" s="112"/>
    </row>
    <row r="81" spans="1:3">
      <c r="A81" s="110"/>
      <c r="B81" s="6" t="s">
        <v>756</v>
      </c>
      <c r="C81" s="112"/>
    </row>
    <row r="82" spans="1:3">
      <c r="A82" s="110">
        <v>1101001700141</v>
      </c>
      <c r="B82" s="6" t="s">
        <v>757</v>
      </c>
      <c r="C82" s="112">
        <v>709</v>
      </c>
    </row>
    <row r="83" spans="1:3">
      <c r="A83" s="110"/>
      <c r="B83" s="6" t="s">
        <v>745</v>
      </c>
      <c r="C83" s="112"/>
    </row>
    <row r="84" spans="1:3">
      <c r="A84" s="110">
        <v>1101001700181</v>
      </c>
      <c r="B84" s="6" t="s">
        <v>758</v>
      </c>
      <c r="C84" s="112">
        <v>599</v>
      </c>
    </row>
    <row r="85" spans="1:3">
      <c r="A85" s="110"/>
      <c r="B85" s="6" t="s">
        <v>747</v>
      </c>
      <c r="C85" s="112"/>
    </row>
    <row r="86" spans="1:3">
      <c r="A86" s="110">
        <v>1101001700112</v>
      </c>
      <c r="B86" s="6" t="s">
        <v>759</v>
      </c>
      <c r="C86" s="112">
        <v>699</v>
      </c>
    </row>
    <row r="87" spans="1:3">
      <c r="A87" s="110"/>
      <c r="B87" s="6" t="s">
        <v>749</v>
      </c>
      <c r="C87" s="112"/>
    </row>
    <row r="88" spans="1:3">
      <c r="A88" s="110">
        <v>1101001700122</v>
      </c>
      <c r="B88" s="6" t="s">
        <v>760</v>
      </c>
      <c r="C88" s="112">
        <v>1429</v>
      </c>
    </row>
    <row r="89" spans="1:3">
      <c r="A89" s="110"/>
      <c r="B89" s="6" t="s">
        <v>751</v>
      </c>
      <c r="C89" s="112"/>
    </row>
    <row r="90" spans="1:3">
      <c r="A90" s="110"/>
      <c r="B90" s="6"/>
      <c r="C90" s="112"/>
    </row>
    <row r="91" spans="1:3">
      <c r="A91" s="110"/>
      <c r="B91" s="6" t="s">
        <v>761</v>
      </c>
      <c r="C91" s="112"/>
    </row>
    <row r="92" spans="1:3">
      <c r="A92" s="110">
        <v>1101001700092</v>
      </c>
      <c r="B92" s="6" t="s">
        <v>762</v>
      </c>
      <c r="C92" s="112">
        <v>2432</v>
      </c>
    </row>
    <row r="93" spans="1:3">
      <c r="A93" s="110"/>
      <c r="B93" s="6" t="s">
        <v>763</v>
      </c>
      <c r="C93" s="112"/>
    </row>
    <row r="94" spans="1:3">
      <c r="A94" s="110">
        <v>1101001700082</v>
      </c>
      <c r="B94" s="6" t="s">
        <v>764</v>
      </c>
      <c r="C94" s="112">
        <v>2785</v>
      </c>
    </row>
    <row r="95" spans="1:3">
      <c r="A95" s="110"/>
      <c r="B95" s="6" t="s">
        <v>753</v>
      </c>
      <c r="C95" s="112"/>
    </row>
    <row r="96" spans="1:3">
      <c r="A96" s="110"/>
      <c r="B96" s="6"/>
      <c r="C96" s="112"/>
    </row>
    <row r="97" spans="1:3">
      <c r="A97" s="110"/>
      <c r="B97" s="6" t="s">
        <v>859</v>
      </c>
      <c r="C97" s="112"/>
    </row>
    <row r="98" spans="1:3">
      <c r="A98" s="110">
        <v>1101001703531</v>
      </c>
      <c r="B98" s="6" t="s">
        <v>1346</v>
      </c>
      <c r="C98" s="112">
        <v>2387</v>
      </c>
    </row>
    <row r="99" spans="1:3">
      <c r="A99" s="110"/>
      <c r="B99" s="6" t="s">
        <v>860</v>
      </c>
      <c r="C99" s="112"/>
    </row>
    <row r="100" spans="1:3">
      <c r="A100" s="110">
        <v>1101001703541</v>
      </c>
      <c r="B100" s="6" t="s">
        <v>861</v>
      </c>
      <c r="C100" s="112">
        <v>3101</v>
      </c>
    </row>
    <row r="101" spans="1:3">
      <c r="A101" s="110"/>
      <c r="B101" s="6" t="s">
        <v>862</v>
      </c>
      <c r="C101" s="112"/>
    </row>
    <row r="102" spans="1:3">
      <c r="A102" s="110"/>
      <c r="B102" s="6"/>
      <c r="C102" s="112"/>
    </row>
    <row r="103" spans="1:3">
      <c r="A103" s="110"/>
      <c r="B103" s="6" t="s">
        <v>1347</v>
      </c>
      <c r="C103" s="112"/>
    </row>
    <row r="104" spans="1:3">
      <c r="A104" s="110">
        <v>1100101700261</v>
      </c>
      <c r="B104" s="6" t="s">
        <v>1348</v>
      </c>
      <c r="C104" s="112">
        <v>7598</v>
      </c>
    </row>
    <row r="105" spans="1:3">
      <c r="A105" s="110">
        <v>1100101700262</v>
      </c>
      <c r="B105" s="6" t="s">
        <v>1349</v>
      </c>
      <c r="C105" s="112">
        <v>7515</v>
      </c>
    </row>
    <row r="106" spans="1:3">
      <c r="A106" s="110">
        <v>1100101700263</v>
      </c>
      <c r="B106" s="6" t="s">
        <v>1350</v>
      </c>
      <c r="C106" s="112">
        <v>7760</v>
      </c>
    </row>
    <row r="107" spans="1:3">
      <c r="A107" s="110">
        <v>1100101700264</v>
      </c>
      <c r="B107" s="6" t="s">
        <v>1351</v>
      </c>
      <c r="C107" s="112">
        <v>7727</v>
      </c>
    </row>
    <row r="108" spans="1:3">
      <c r="A108" s="110"/>
      <c r="B108" s="6"/>
      <c r="C108" s="112"/>
    </row>
    <row r="109" spans="1:3">
      <c r="A109" s="110"/>
      <c r="B109" s="6" t="s">
        <v>765</v>
      </c>
      <c r="C109" s="112"/>
    </row>
    <row r="110" spans="1:3">
      <c r="A110" s="110">
        <v>1101006000182</v>
      </c>
      <c r="B110" s="6" t="s">
        <v>766</v>
      </c>
      <c r="C110" s="112">
        <v>135</v>
      </c>
    </row>
    <row r="111" spans="1:3">
      <c r="A111" s="110">
        <v>1101006000142</v>
      </c>
      <c r="B111" s="6" t="s">
        <v>767</v>
      </c>
      <c r="C111" s="112">
        <v>547</v>
      </c>
    </row>
    <row r="112" spans="1:3">
      <c r="A112" s="110">
        <v>1101006000152</v>
      </c>
      <c r="B112" s="6" t="s">
        <v>768</v>
      </c>
      <c r="C112" s="112">
        <v>547</v>
      </c>
    </row>
    <row r="113" spans="1:3">
      <c r="A113" s="110"/>
      <c r="B113" s="6"/>
      <c r="C113" s="112"/>
    </row>
    <row r="114" spans="1:3">
      <c r="A114" s="110"/>
      <c r="B114" s="6" t="s">
        <v>769</v>
      </c>
      <c r="C114" s="112"/>
    </row>
    <row r="115" spans="1:3">
      <c r="A115" s="110">
        <v>1101006000202</v>
      </c>
      <c r="B115" s="6" t="s">
        <v>770</v>
      </c>
      <c r="C115" s="112">
        <v>1175</v>
      </c>
    </row>
    <row r="116" spans="1:3">
      <c r="A116" s="110"/>
      <c r="B116" s="6" t="s">
        <v>771</v>
      </c>
      <c r="C116" s="112"/>
    </row>
    <row r="117" spans="1:3">
      <c r="A117" s="110">
        <v>1101000600631</v>
      </c>
      <c r="B117" s="6" t="s">
        <v>1352</v>
      </c>
      <c r="C117" s="112">
        <v>249</v>
      </c>
    </row>
    <row r="118" spans="1:3">
      <c r="A118" s="110">
        <v>1101000900511</v>
      </c>
      <c r="B118" s="6" t="s">
        <v>1015</v>
      </c>
      <c r="C118" s="112">
        <v>67</v>
      </c>
    </row>
    <row r="119" spans="1:3">
      <c r="A119" s="110">
        <v>1101000900731</v>
      </c>
      <c r="B119" s="6" t="s">
        <v>1353</v>
      </c>
      <c r="C119" s="112">
        <v>21</v>
      </c>
    </row>
    <row r="120" spans="1:3">
      <c r="A120" s="110"/>
      <c r="B120" s="6"/>
      <c r="C120" s="112"/>
    </row>
    <row r="121" spans="1:3">
      <c r="A121" s="110"/>
      <c r="B121" s="6" t="s">
        <v>772</v>
      </c>
      <c r="C121" s="112"/>
    </row>
    <row r="122" spans="1:3">
      <c r="A122" s="110">
        <v>1101006000222</v>
      </c>
      <c r="B122" s="6" t="s">
        <v>773</v>
      </c>
      <c r="C122" s="112">
        <v>220</v>
      </c>
    </row>
    <row r="123" spans="1:3">
      <c r="A123" s="110">
        <v>1101006000212</v>
      </c>
      <c r="B123" s="6" t="s">
        <v>774</v>
      </c>
      <c r="C123" s="112">
        <v>276</v>
      </c>
    </row>
    <row r="124" spans="1:3">
      <c r="A124" s="110">
        <v>1101006000231</v>
      </c>
      <c r="B124" s="6" t="s">
        <v>775</v>
      </c>
      <c r="C124" s="112">
        <v>166</v>
      </c>
    </row>
    <row r="125" spans="1:3">
      <c r="A125" s="110">
        <v>1101006000241</v>
      </c>
      <c r="B125" s="6" t="s">
        <v>776</v>
      </c>
      <c r="C125" s="112">
        <v>1324</v>
      </c>
    </row>
    <row r="126" spans="1:3">
      <c r="A126" s="110"/>
      <c r="B126" s="6" t="s">
        <v>777</v>
      </c>
      <c r="C126" s="112"/>
    </row>
    <row r="127" spans="1:3">
      <c r="A127" s="110"/>
      <c r="B127" s="6" t="s">
        <v>778</v>
      </c>
      <c r="C127" s="112"/>
    </row>
    <row r="128" spans="1:3">
      <c r="A128" s="110"/>
      <c r="B128" s="6" t="s">
        <v>779</v>
      </c>
      <c r="C128" s="112"/>
    </row>
    <row r="129" spans="1:3">
      <c r="A129" s="110">
        <v>1101007900201</v>
      </c>
      <c r="B129" s="6" t="s">
        <v>780</v>
      </c>
      <c r="C129" s="112">
        <v>1082</v>
      </c>
    </row>
    <row r="130" spans="1:3">
      <c r="A130" s="110"/>
      <c r="B130" s="6" t="s">
        <v>728</v>
      </c>
      <c r="C130" s="112"/>
    </row>
    <row r="131" spans="1:3">
      <c r="A131" s="110">
        <v>1101007900052</v>
      </c>
      <c r="B131" s="6" t="s">
        <v>1354</v>
      </c>
      <c r="C131" s="112">
        <v>15</v>
      </c>
    </row>
    <row r="132" spans="1:3">
      <c r="A132" s="110">
        <v>1101006000021</v>
      </c>
      <c r="B132" s="6" t="s">
        <v>781</v>
      </c>
      <c r="C132" s="112">
        <v>39</v>
      </c>
    </row>
    <row r="133" spans="1:3">
      <c r="A133" s="110"/>
      <c r="B133" s="6"/>
      <c r="C133" s="112"/>
    </row>
    <row r="134" spans="1:3">
      <c r="A134" s="110"/>
      <c r="B134" s="6" t="s">
        <v>782</v>
      </c>
      <c r="C134" s="112"/>
    </row>
    <row r="135" spans="1:3">
      <c r="A135" s="110">
        <v>1101002000052</v>
      </c>
      <c r="B135" s="6" t="s">
        <v>783</v>
      </c>
      <c r="C135" s="112">
        <v>395</v>
      </c>
    </row>
    <row r="136" spans="1:3">
      <c r="A136" s="110"/>
      <c r="B136" s="6" t="s">
        <v>151</v>
      </c>
      <c r="C136" s="112"/>
    </row>
    <row r="137" spans="1:3">
      <c r="A137" s="110"/>
      <c r="B137" s="6" t="s">
        <v>152</v>
      </c>
      <c r="C137" s="112"/>
    </row>
    <row r="138" spans="1:3">
      <c r="A138" s="110"/>
      <c r="B138" s="6" t="s">
        <v>153</v>
      </c>
      <c r="C138" s="112"/>
    </row>
    <row r="139" spans="1:3">
      <c r="A139" s="110"/>
      <c r="B139" s="6" t="s">
        <v>154</v>
      </c>
      <c r="C139" s="112"/>
    </row>
    <row r="140" spans="1:3">
      <c r="A140" s="110"/>
      <c r="B140" s="6" t="s">
        <v>784</v>
      </c>
      <c r="C140" s="112"/>
    </row>
    <row r="141" spans="1:3">
      <c r="A141" s="110"/>
      <c r="B141" s="6" t="s">
        <v>156</v>
      </c>
      <c r="C141" s="112"/>
    </row>
    <row r="142" spans="1:3">
      <c r="A142" s="110">
        <v>1101002000072</v>
      </c>
      <c r="B142" s="6" t="s">
        <v>157</v>
      </c>
      <c r="C142" s="112">
        <v>36</v>
      </c>
    </row>
    <row r="143" spans="1:3">
      <c r="A143" s="110">
        <v>1101002000112</v>
      </c>
      <c r="B143" s="6" t="s">
        <v>785</v>
      </c>
      <c r="C143" s="112">
        <v>231</v>
      </c>
    </row>
    <row r="144" spans="1:3">
      <c r="A144" s="110"/>
      <c r="B144" s="6" t="s">
        <v>1355</v>
      </c>
      <c r="C144" s="112"/>
    </row>
    <row r="145" spans="1:3">
      <c r="A145" s="110">
        <v>1101002400431</v>
      </c>
      <c r="B145" s="6" t="s">
        <v>1356</v>
      </c>
      <c r="C145" s="112">
        <v>69</v>
      </c>
    </row>
    <row r="146" spans="1:3">
      <c r="A146" s="110">
        <v>1101002000231</v>
      </c>
      <c r="B146" s="6" t="s">
        <v>786</v>
      </c>
      <c r="C146" s="112">
        <v>44</v>
      </c>
    </row>
    <row r="147" spans="1:3">
      <c r="A147" s="110"/>
      <c r="B147" s="6"/>
      <c r="C147" s="112"/>
    </row>
    <row r="148" spans="1:3">
      <c r="A148" s="110"/>
      <c r="B148" s="6" t="s">
        <v>787</v>
      </c>
      <c r="C148" s="112"/>
    </row>
    <row r="149" spans="1:3">
      <c r="A149" s="110">
        <v>1101006000011</v>
      </c>
      <c r="B149" s="6" t="s">
        <v>788</v>
      </c>
      <c r="C149" s="112">
        <v>11</v>
      </c>
    </row>
    <row r="150" spans="1:3">
      <c r="A150" s="110">
        <v>1101006000371</v>
      </c>
      <c r="B150" s="6" t="s">
        <v>789</v>
      </c>
      <c r="C150" s="112">
        <v>6</v>
      </c>
    </row>
    <row r="151" spans="1:3">
      <c r="A151" s="110">
        <v>1101006000331</v>
      </c>
      <c r="B151" s="6" t="s">
        <v>790</v>
      </c>
      <c r="C151" s="112">
        <v>11</v>
      </c>
    </row>
    <row r="152" spans="1:3">
      <c r="A152" s="110">
        <v>1101006000551</v>
      </c>
      <c r="B152" s="6" t="s">
        <v>791</v>
      </c>
      <c r="C152" s="112">
        <v>6</v>
      </c>
    </row>
    <row r="153" spans="1:3">
      <c r="A153" s="110">
        <v>1101006000601</v>
      </c>
      <c r="B153" s="6" t="s">
        <v>792</v>
      </c>
      <c r="C153" s="112">
        <v>6</v>
      </c>
    </row>
    <row r="154" spans="1:3">
      <c r="A154" s="110">
        <v>1101006000381</v>
      </c>
      <c r="B154" s="6" t="s">
        <v>793</v>
      </c>
      <c r="C154" s="112">
        <v>6</v>
      </c>
    </row>
    <row r="155" spans="1:3">
      <c r="A155" s="110">
        <v>1101006000121</v>
      </c>
      <c r="B155" s="6" t="s">
        <v>794</v>
      </c>
      <c r="C155" s="112">
        <v>17</v>
      </c>
    </row>
    <row r="156" spans="1:3">
      <c r="A156" s="110">
        <v>1101006000451</v>
      </c>
      <c r="B156" s="6" t="s">
        <v>795</v>
      </c>
      <c r="C156" s="112">
        <v>6</v>
      </c>
    </row>
    <row r="157" spans="1:3">
      <c r="A157" s="110">
        <v>1101001202081</v>
      </c>
      <c r="B157" s="6" t="s">
        <v>796</v>
      </c>
      <c r="C157" s="112">
        <v>8</v>
      </c>
    </row>
    <row r="158" spans="1:3">
      <c r="A158" s="110">
        <v>1101001401211</v>
      </c>
      <c r="B158" s="6" t="s">
        <v>797</v>
      </c>
      <c r="C158" s="112">
        <v>8</v>
      </c>
    </row>
    <row r="159" spans="1:3">
      <c r="A159" s="17"/>
      <c r="B159" s="6"/>
      <c r="C159" s="15"/>
    </row>
    <row r="160" spans="1:3">
      <c r="A160" s="17"/>
      <c r="B160" s="6"/>
      <c r="C160" s="15"/>
    </row>
    <row r="161" spans="1:3">
      <c r="A161" s="17"/>
      <c r="B161" s="6"/>
      <c r="C161" s="15"/>
    </row>
    <row r="162" spans="1:3">
      <c r="A162" s="17"/>
      <c r="B162" s="6"/>
      <c r="C162" s="15"/>
    </row>
  </sheetData>
  <phoneticPr fontId="36" type="noConversion"/>
  <pageMargins left="0.7" right="0.7" top="0.75" bottom="0.75" header="0.3" footer="0.3"/>
  <pageSetup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55"/>
  <sheetViews>
    <sheetView topLeftCell="A119" zoomScaleNormal="100" workbookViewId="0">
      <selection activeCell="A132" sqref="A132"/>
    </sheetView>
  </sheetViews>
  <sheetFormatPr defaultColWidth="9" defaultRowHeight="15.5"/>
  <cols>
    <col min="1" max="1" width="20.6328125" style="37" customWidth="1"/>
    <col min="2" max="2" width="80.6328125" style="33" customWidth="1"/>
    <col min="3" max="3" width="18.90625" style="21" customWidth="1"/>
    <col min="4" max="4" width="18.453125" style="33" customWidth="1"/>
    <col min="5" max="16384" width="9" style="33"/>
  </cols>
  <sheetData>
    <row r="1" spans="1:3" s="30" customFormat="1">
      <c r="A1" s="9"/>
      <c r="B1" s="10"/>
      <c r="C1" s="12"/>
    </row>
    <row r="2" spans="1:3" s="30" customFormat="1">
      <c r="A2" s="9"/>
      <c r="B2" s="10"/>
      <c r="C2" s="12"/>
    </row>
    <row r="3" spans="1:3" s="30" customFormat="1">
      <c r="A3" s="9"/>
      <c r="B3" s="10"/>
      <c r="C3" s="12"/>
    </row>
    <row r="4" spans="1:3" s="30" customFormat="1">
      <c r="A4" s="9"/>
      <c r="B4" s="10"/>
      <c r="C4" s="12"/>
    </row>
    <row r="5" spans="1:3" s="30" customFormat="1">
      <c r="A5" s="9"/>
      <c r="B5" s="10"/>
      <c r="C5" s="12"/>
    </row>
    <row r="6" spans="1:3" s="30" customFormat="1">
      <c r="A6" s="9"/>
      <c r="B6" s="10"/>
      <c r="C6" s="12"/>
    </row>
    <row r="7" spans="1:3" s="30" customFormat="1">
      <c r="A7" s="9"/>
      <c r="B7" s="10"/>
      <c r="C7" s="12"/>
    </row>
    <row r="8" spans="1:3" s="30" customFormat="1">
      <c r="A8" s="9"/>
      <c r="B8" s="48" t="s">
        <v>1566</v>
      </c>
      <c r="C8" s="28"/>
    </row>
    <row r="9" spans="1:3" s="30" customFormat="1">
      <c r="A9" s="9"/>
      <c r="B9" s="38" t="s">
        <v>798</v>
      </c>
      <c r="C9" s="28"/>
    </row>
    <row r="10" spans="1:3" s="30" customFormat="1">
      <c r="A10" s="9"/>
      <c r="B10" s="10"/>
      <c r="C10" s="12"/>
    </row>
    <row r="11" spans="1:3" s="32" customFormat="1">
      <c r="A11" s="39" t="s">
        <v>83</v>
      </c>
      <c r="B11" s="38" t="s">
        <v>84</v>
      </c>
      <c r="C11" s="28" t="s">
        <v>1154</v>
      </c>
    </row>
    <row r="12" spans="1:3" s="30" customFormat="1">
      <c r="A12" s="9"/>
      <c r="B12" s="10"/>
      <c r="C12" s="81">
        <v>2018</v>
      </c>
    </row>
    <row r="13" spans="1:3" s="30" customFormat="1">
      <c r="A13" s="110">
        <v>1100200600814</v>
      </c>
      <c r="B13" s="38" t="s">
        <v>1503</v>
      </c>
      <c r="C13" s="112">
        <v>695</v>
      </c>
    </row>
    <row r="14" spans="1:3" s="30" customFormat="1">
      <c r="A14" s="110"/>
      <c r="B14" s="10" t="s">
        <v>85</v>
      </c>
      <c r="C14" s="112"/>
    </row>
    <row r="15" spans="1:3" s="30" customFormat="1">
      <c r="A15" s="110"/>
      <c r="B15" s="10" t="s">
        <v>86</v>
      </c>
      <c r="C15" s="112"/>
    </row>
    <row r="16" spans="1:3" s="30" customFormat="1">
      <c r="A16" s="110"/>
      <c r="B16" s="10" t="s">
        <v>87</v>
      </c>
      <c r="C16" s="112"/>
    </row>
    <row r="17" spans="1:3" s="30" customFormat="1">
      <c r="A17" s="110"/>
      <c r="B17" s="10" t="s">
        <v>88</v>
      </c>
      <c r="C17" s="112"/>
    </row>
    <row r="18" spans="1:3" s="30" customFormat="1">
      <c r="A18" s="110"/>
      <c r="B18" s="10" t="s">
        <v>89</v>
      </c>
      <c r="C18" s="112"/>
    </row>
    <row r="19" spans="1:3" s="30" customFormat="1">
      <c r="A19" s="110"/>
      <c r="B19" s="10" t="s">
        <v>1507</v>
      </c>
      <c r="C19" s="112"/>
    </row>
    <row r="20" spans="1:3" s="30" customFormat="1">
      <c r="A20" s="110"/>
      <c r="B20" s="10" t="s">
        <v>1504</v>
      </c>
      <c r="C20" s="112"/>
    </row>
    <row r="21" spans="1:3" s="30" customFormat="1">
      <c r="A21" s="110"/>
      <c r="B21" s="10" t="s">
        <v>1505</v>
      </c>
      <c r="C21" s="112"/>
    </row>
    <row r="22" spans="1:3" s="30" customFormat="1">
      <c r="A22" s="110"/>
      <c r="B22" s="10" t="s">
        <v>94</v>
      </c>
      <c r="C22" s="112"/>
    </row>
    <row r="23" spans="1:3" s="30" customFormat="1">
      <c r="A23" s="110"/>
      <c r="B23" s="10"/>
      <c r="C23" s="112"/>
    </row>
    <row r="24" spans="1:3" s="30" customFormat="1">
      <c r="A24" s="110">
        <v>1100200600832</v>
      </c>
      <c r="B24" s="38" t="s">
        <v>1506</v>
      </c>
      <c r="C24" s="112">
        <v>786</v>
      </c>
    </row>
    <row r="25" spans="1:3" s="30" customFormat="1">
      <c r="A25" s="110"/>
      <c r="B25" s="10" t="s">
        <v>85</v>
      </c>
      <c r="C25" s="112"/>
    </row>
    <row r="26" spans="1:3" s="30" customFormat="1">
      <c r="A26" s="110"/>
      <c r="B26" s="10" t="s">
        <v>106</v>
      </c>
      <c r="C26" s="112"/>
    </row>
    <row r="27" spans="1:3" s="30" customFormat="1">
      <c r="A27" s="110"/>
      <c r="B27" s="10" t="s">
        <v>87</v>
      </c>
      <c r="C27" s="112"/>
    </row>
    <row r="28" spans="1:3" s="30" customFormat="1">
      <c r="A28" s="110"/>
      <c r="B28" s="10" t="s">
        <v>88</v>
      </c>
      <c r="C28" s="112"/>
    </row>
    <row r="29" spans="1:3" s="30" customFormat="1">
      <c r="A29" s="110"/>
      <c r="B29" s="10" t="s">
        <v>89</v>
      </c>
      <c r="C29" s="112"/>
    </row>
    <row r="30" spans="1:3" s="30" customFormat="1">
      <c r="A30" s="110"/>
      <c r="B30" s="10" t="s">
        <v>1507</v>
      </c>
      <c r="C30" s="112"/>
    </row>
    <row r="31" spans="1:3" s="30" customFormat="1">
      <c r="A31" s="110"/>
      <c r="B31" s="10" t="s">
        <v>1504</v>
      </c>
      <c r="C31" s="112"/>
    </row>
    <row r="32" spans="1:3" s="30" customFormat="1">
      <c r="A32" s="110"/>
      <c r="B32" s="10" t="s">
        <v>1505</v>
      </c>
      <c r="C32" s="112"/>
    </row>
    <row r="33" spans="1:3" s="30" customFormat="1">
      <c r="A33" s="110"/>
      <c r="B33" s="10" t="s">
        <v>94</v>
      </c>
      <c r="C33" s="112"/>
    </row>
    <row r="34" spans="1:3" s="30" customFormat="1">
      <c r="A34" s="110"/>
      <c r="B34" s="10"/>
      <c r="C34" s="112"/>
    </row>
    <row r="35" spans="1:3" s="30" customFormat="1">
      <c r="A35" s="110">
        <v>1100200600161</v>
      </c>
      <c r="B35" s="10" t="s">
        <v>90</v>
      </c>
      <c r="C35" s="112">
        <v>606</v>
      </c>
    </row>
    <row r="36" spans="1:3" s="30" customFormat="1">
      <c r="A36" s="110"/>
      <c r="B36" s="10" t="s">
        <v>85</v>
      </c>
      <c r="C36" s="112"/>
    </row>
    <row r="37" spans="1:3" s="30" customFormat="1">
      <c r="A37" s="110"/>
      <c r="B37" s="10" t="s">
        <v>86</v>
      </c>
      <c r="C37" s="112"/>
    </row>
    <row r="38" spans="1:3" s="30" customFormat="1">
      <c r="A38" s="110"/>
      <c r="B38" s="10" t="s">
        <v>87</v>
      </c>
      <c r="C38" s="112"/>
    </row>
    <row r="39" spans="1:3" s="30" customFormat="1">
      <c r="A39" s="110"/>
      <c r="B39" s="10" t="s">
        <v>88</v>
      </c>
      <c r="C39" s="112"/>
    </row>
    <row r="40" spans="1:3" s="30" customFormat="1">
      <c r="A40" s="110"/>
      <c r="B40" s="10" t="s">
        <v>89</v>
      </c>
      <c r="C40" s="112"/>
    </row>
    <row r="41" spans="1:3" s="30" customFormat="1">
      <c r="A41" s="110"/>
      <c r="B41" s="10" t="s">
        <v>91</v>
      </c>
      <c r="C41" s="112"/>
    </row>
    <row r="42" spans="1:3" s="30" customFormat="1">
      <c r="A42" s="110"/>
      <c r="B42" s="10" t="s">
        <v>92</v>
      </c>
      <c r="C42" s="112"/>
    </row>
    <row r="43" spans="1:3" s="30" customFormat="1">
      <c r="A43" s="110"/>
      <c r="B43" s="10" t="s">
        <v>93</v>
      </c>
      <c r="C43" s="112"/>
    </row>
    <row r="44" spans="1:3" s="30" customFormat="1">
      <c r="A44" s="110"/>
      <c r="B44" s="10" t="s">
        <v>94</v>
      </c>
      <c r="C44" s="112"/>
    </row>
    <row r="45" spans="1:3" s="30" customFormat="1">
      <c r="A45" s="110"/>
      <c r="B45" s="10"/>
      <c r="C45" s="112"/>
    </row>
    <row r="46" spans="1:3" s="30" customFormat="1">
      <c r="A46" s="110">
        <v>1100200600101</v>
      </c>
      <c r="B46" s="10" t="s">
        <v>95</v>
      </c>
      <c r="C46" s="112">
        <v>826</v>
      </c>
    </row>
    <row r="47" spans="1:3" s="30" customFormat="1">
      <c r="A47" s="110"/>
      <c r="B47" s="10" t="s">
        <v>85</v>
      </c>
      <c r="C47" s="112"/>
    </row>
    <row r="48" spans="1:3" s="30" customFormat="1">
      <c r="A48" s="110"/>
      <c r="B48" s="10" t="s">
        <v>86</v>
      </c>
      <c r="C48" s="112"/>
    </row>
    <row r="49" spans="1:3" s="30" customFormat="1">
      <c r="A49" s="110"/>
      <c r="B49" s="10" t="s">
        <v>87</v>
      </c>
      <c r="C49" s="112"/>
    </row>
    <row r="50" spans="1:3" s="30" customFormat="1">
      <c r="A50" s="110"/>
      <c r="B50" s="10" t="s">
        <v>88</v>
      </c>
      <c r="C50" s="112"/>
    </row>
    <row r="51" spans="1:3" s="30" customFormat="1">
      <c r="A51" s="110"/>
      <c r="B51" s="10" t="s">
        <v>89</v>
      </c>
      <c r="C51" s="112"/>
    </row>
    <row r="52" spans="1:3" s="30" customFormat="1">
      <c r="A52" s="110"/>
      <c r="B52" s="10" t="s">
        <v>96</v>
      </c>
      <c r="C52" s="112"/>
    </row>
    <row r="53" spans="1:3" s="30" customFormat="1">
      <c r="A53" s="110"/>
      <c r="B53" s="10" t="s">
        <v>97</v>
      </c>
      <c r="C53" s="112"/>
    </row>
    <row r="54" spans="1:3" s="30" customFormat="1">
      <c r="A54" s="110"/>
      <c r="B54" s="10" t="s">
        <v>94</v>
      </c>
      <c r="C54" s="112"/>
    </row>
    <row r="55" spans="1:3" s="30" customFormat="1">
      <c r="A55" s="110"/>
      <c r="B55" s="10"/>
      <c r="C55" s="112"/>
    </row>
    <row r="56" spans="1:3" s="30" customFormat="1">
      <c r="A56" s="110">
        <v>1100200600421</v>
      </c>
      <c r="B56" s="10" t="s">
        <v>108</v>
      </c>
      <c r="C56" s="112">
        <v>697</v>
      </c>
    </row>
    <row r="57" spans="1:3" s="30" customFormat="1">
      <c r="A57" s="110"/>
      <c r="B57" s="10" t="s">
        <v>85</v>
      </c>
      <c r="C57" s="112"/>
    </row>
    <row r="58" spans="1:3" s="30" customFormat="1">
      <c r="A58" s="110"/>
      <c r="B58" s="10" t="s">
        <v>106</v>
      </c>
      <c r="C58" s="112"/>
    </row>
    <row r="59" spans="1:3" s="30" customFormat="1">
      <c r="A59" s="110"/>
      <c r="B59" s="10" t="s">
        <v>107</v>
      </c>
      <c r="C59" s="112"/>
    </row>
    <row r="60" spans="1:3" s="30" customFormat="1">
      <c r="A60" s="110"/>
      <c r="B60" s="10" t="s">
        <v>87</v>
      </c>
      <c r="C60" s="112"/>
    </row>
    <row r="61" spans="1:3" s="30" customFormat="1">
      <c r="A61" s="110"/>
      <c r="B61" s="10" t="s">
        <v>88</v>
      </c>
      <c r="C61" s="112"/>
    </row>
    <row r="62" spans="1:3" s="30" customFormat="1">
      <c r="A62" s="110"/>
      <c r="B62" s="10" t="s">
        <v>89</v>
      </c>
      <c r="C62" s="112"/>
    </row>
    <row r="63" spans="1:3" s="30" customFormat="1">
      <c r="A63" s="110"/>
      <c r="B63" s="10" t="s">
        <v>91</v>
      </c>
      <c r="C63" s="112"/>
    </row>
    <row r="64" spans="1:3" s="30" customFormat="1">
      <c r="A64" s="110"/>
      <c r="B64" s="10" t="s">
        <v>92</v>
      </c>
      <c r="C64" s="112"/>
    </row>
    <row r="65" spans="1:3" s="30" customFormat="1">
      <c r="A65" s="110"/>
      <c r="B65" s="10" t="s">
        <v>93</v>
      </c>
      <c r="C65" s="112"/>
    </row>
    <row r="66" spans="1:3" s="30" customFormat="1">
      <c r="A66" s="110"/>
      <c r="B66" s="10" t="s">
        <v>94</v>
      </c>
      <c r="C66" s="112"/>
    </row>
    <row r="67" spans="1:3" s="30" customFormat="1">
      <c r="A67" s="110"/>
      <c r="B67" s="10"/>
      <c r="C67" s="112"/>
    </row>
    <row r="68" spans="1:3" s="30" customFormat="1">
      <c r="A68" s="110">
        <v>1100200600342</v>
      </c>
      <c r="B68" s="10" t="s">
        <v>109</v>
      </c>
      <c r="C68" s="112">
        <v>874</v>
      </c>
    </row>
    <row r="69" spans="1:3" s="30" customFormat="1">
      <c r="A69" s="110"/>
      <c r="B69" s="10" t="s">
        <v>85</v>
      </c>
      <c r="C69" s="112"/>
    </row>
    <row r="70" spans="1:3" s="30" customFormat="1">
      <c r="A70" s="110"/>
      <c r="B70" s="10" t="s">
        <v>106</v>
      </c>
      <c r="C70" s="112"/>
    </row>
    <row r="71" spans="1:3" s="30" customFormat="1">
      <c r="A71" s="110"/>
      <c r="B71" s="10" t="s">
        <v>107</v>
      </c>
      <c r="C71" s="112"/>
    </row>
    <row r="72" spans="1:3" s="30" customFormat="1">
      <c r="A72" s="110"/>
      <c r="B72" s="10" t="s">
        <v>87</v>
      </c>
      <c r="C72" s="112"/>
    </row>
    <row r="73" spans="1:3" s="30" customFormat="1">
      <c r="A73" s="110"/>
      <c r="B73" s="10" t="s">
        <v>88</v>
      </c>
      <c r="C73" s="112"/>
    </row>
    <row r="74" spans="1:3" s="30" customFormat="1">
      <c r="A74" s="110"/>
      <c r="B74" s="10" t="s">
        <v>89</v>
      </c>
      <c r="C74" s="112"/>
    </row>
    <row r="75" spans="1:3" s="30" customFormat="1">
      <c r="A75" s="110"/>
      <c r="B75" s="10" t="s">
        <v>96</v>
      </c>
      <c r="C75" s="112"/>
    </row>
    <row r="76" spans="1:3" s="30" customFormat="1">
      <c r="A76" s="110"/>
      <c r="B76" s="10" t="s">
        <v>97</v>
      </c>
      <c r="C76" s="112"/>
    </row>
    <row r="77" spans="1:3" s="30" customFormat="1">
      <c r="A77" s="110"/>
      <c r="B77" s="10" t="s">
        <v>94</v>
      </c>
      <c r="C77" s="112"/>
    </row>
    <row r="78" spans="1:3" s="30" customFormat="1">
      <c r="A78" s="110"/>
      <c r="B78" s="10"/>
      <c r="C78" s="112"/>
    </row>
    <row r="79" spans="1:3" s="30" customFormat="1">
      <c r="A79" s="110"/>
      <c r="B79" s="38" t="s">
        <v>110</v>
      </c>
      <c r="C79" s="112"/>
    </row>
    <row r="80" spans="1:3" s="30" customFormat="1">
      <c r="A80" s="110">
        <v>1100200600513</v>
      </c>
      <c r="B80" s="10" t="s">
        <v>98</v>
      </c>
      <c r="C80" s="112">
        <v>471</v>
      </c>
    </row>
    <row r="81" spans="1:3" s="30" customFormat="1">
      <c r="A81" s="110"/>
      <c r="B81" s="10" t="s">
        <v>85</v>
      </c>
      <c r="C81" s="112"/>
    </row>
    <row r="82" spans="1:3" s="30" customFormat="1">
      <c r="A82" s="110"/>
      <c r="B82" s="10" t="s">
        <v>86</v>
      </c>
      <c r="C82" s="112"/>
    </row>
    <row r="83" spans="1:3" s="30" customFormat="1">
      <c r="A83" s="110"/>
      <c r="B83" s="10" t="s">
        <v>87</v>
      </c>
      <c r="C83" s="112"/>
    </row>
    <row r="84" spans="1:3" s="30" customFormat="1">
      <c r="A84" s="110"/>
      <c r="B84" s="10" t="s">
        <v>88</v>
      </c>
      <c r="C84" s="112"/>
    </row>
    <row r="85" spans="1:3" s="30" customFormat="1">
      <c r="A85" s="110"/>
      <c r="B85" s="10" t="s">
        <v>89</v>
      </c>
      <c r="C85" s="112"/>
    </row>
    <row r="86" spans="1:3" s="30" customFormat="1">
      <c r="A86" s="110"/>
      <c r="B86" s="10"/>
      <c r="C86" s="112"/>
    </row>
    <row r="87" spans="1:3" s="30" customFormat="1">
      <c r="A87" s="110">
        <v>1100200600471</v>
      </c>
      <c r="B87" s="10" t="s">
        <v>111</v>
      </c>
      <c r="C87" s="112">
        <v>471</v>
      </c>
    </row>
    <row r="88" spans="1:3" s="30" customFormat="1">
      <c r="A88" s="110"/>
      <c r="B88" s="10" t="s">
        <v>85</v>
      </c>
      <c r="C88" s="112"/>
    </row>
    <row r="89" spans="1:3" s="30" customFormat="1">
      <c r="A89" s="110"/>
      <c r="B89" s="10" t="s">
        <v>112</v>
      </c>
      <c r="C89" s="112"/>
    </row>
    <row r="90" spans="1:3" s="30" customFormat="1">
      <c r="A90" s="110"/>
      <c r="B90" s="10" t="s">
        <v>87</v>
      </c>
      <c r="C90" s="112"/>
    </row>
    <row r="91" spans="1:3" s="30" customFormat="1">
      <c r="A91" s="110"/>
      <c r="B91" s="10" t="s">
        <v>88</v>
      </c>
      <c r="C91" s="112"/>
    </row>
    <row r="92" spans="1:3" s="30" customFormat="1">
      <c r="A92" s="110"/>
      <c r="B92" s="10" t="s">
        <v>89</v>
      </c>
      <c r="C92" s="112"/>
    </row>
    <row r="93" spans="1:3" s="30" customFormat="1">
      <c r="A93" s="110"/>
      <c r="B93" s="10"/>
      <c r="C93" s="112"/>
    </row>
    <row r="94" spans="1:3" s="30" customFormat="1">
      <c r="A94" s="110">
        <v>1100200600543</v>
      </c>
      <c r="B94" s="10" t="s">
        <v>1359</v>
      </c>
      <c r="C94" s="112">
        <v>520</v>
      </c>
    </row>
    <row r="95" spans="1:3" s="30" customFormat="1">
      <c r="A95" s="110"/>
      <c r="B95" s="10" t="s">
        <v>85</v>
      </c>
      <c r="C95" s="112"/>
    </row>
    <row r="96" spans="1:3" s="30" customFormat="1">
      <c r="A96" s="110"/>
      <c r="B96" s="10" t="s">
        <v>106</v>
      </c>
      <c r="C96" s="112"/>
    </row>
    <row r="97" spans="1:3" s="30" customFormat="1">
      <c r="A97" s="110"/>
      <c r="B97" s="10" t="s">
        <v>107</v>
      </c>
      <c r="C97" s="112"/>
    </row>
    <row r="98" spans="1:3" s="30" customFormat="1">
      <c r="A98" s="110"/>
      <c r="B98" s="10" t="s">
        <v>87</v>
      </c>
      <c r="C98" s="112"/>
    </row>
    <row r="99" spans="1:3" s="30" customFormat="1">
      <c r="A99" s="110"/>
      <c r="B99" s="10" t="s">
        <v>88</v>
      </c>
      <c r="C99" s="112"/>
    </row>
    <row r="100" spans="1:3" s="30" customFormat="1">
      <c r="A100" s="110"/>
      <c r="B100" s="10" t="s">
        <v>89</v>
      </c>
      <c r="C100" s="112"/>
    </row>
    <row r="101" spans="1:3" s="30" customFormat="1">
      <c r="A101" s="110"/>
      <c r="B101" s="10"/>
      <c r="C101" s="112"/>
    </row>
    <row r="102" spans="1:3" s="30" customFormat="1">
      <c r="A102" s="110"/>
      <c r="B102" s="38" t="s">
        <v>113</v>
      </c>
      <c r="C102" s="112"/>
    </row>
    <row r="103" spans="1:3" s="30" customFormat="1">
      <c r="A103" s="110">
        <v>1100200800051</v>
      </c>
      <c r="B103" s="10" t="s">
        <v>86</v>
      </c>
      <c r="C103" s="112">
        <v>481</v>
      </c>
    </row>
    <row r="104" spans="1:3" s="30" customFormat="1">
      <c r="A104" s="113" t="s">
        <v>114</v>
      </c>
      <c r="B104" s="10" t="s">
        <v>87</v>
      </c>
      <c r="C104" s="112"/>
    </row>
    <row r="105" spans="1:3" s="30" customFormat="1">
      <c r="A105" s="110"/>
      <c r="B105" s="10" t="s">
        <v>115</v>
      </c>
      <c r="C105" s="112"/>
    </row>
    <row r="106" spans="1:3" s="30" customFormat="1">
      <c r="A106" s="110">
        <v>1100200800161</v>
      </c>
      <c r="B106" s="10" t="s">
        <v>116</v>
      </c>
      <c r="C106" s="112">
        <v>481</v>
      </c>
    </row>
    <row r="107" spans="1:3" s="30" customFormat="1">
      <c r="A107" s="113" t="s">
        <v>117</v>
      </c>
      <c r="B107" s="10" t="s">
        <v>118</v>
      </c>
      <c r="C107" s="112"/>
    </row>
    <row r="108" spans="1:3" s="30" customFormat="1">
      <c r="A108" s="110"/>
      <c r="B108" s="10" t="s">
        <v>91</v>
      </c>
      <c r="C108" s="112"/>
    </row>
    <row r="109" spans="1:3" s="30" customFormat="1">
      <c r="A109" s="110">
        <v>1100200800261</v>
      </c>
      <c r="B109" s="10" t="s">
        <v>92</v>
      </c>
      <c r="C109" s="112">
        <v>481</v>
      </c>
    </row>
    <row r="110" spans="1:3" s="30" customFormat="1">
      <c r="A110" s="113" t="s">
        <v>119</v>
      </c>
      <c r="B110" s="10" t="s">
        <v>93</v>
      </c>
      <c r="C110" s="112"/>
    </row>
    <row r="111" spans="1:3" s="30" customFormat="1">
      <c r="A111" s="110"/>
      <c r="B111" s="10" t="s">
        <v>94</v>
      </c>
      <c r="C111" s="112"/>
    </row>
    <row r="112" spans="1:3" s="30" customFormat="1">
      <c r="A112" s="110"/>
      <c r="B112" s="10"/>
      <c r="C112" s="112"/>
    </row>
    <row r="113" spans="1:3" s="30" customFormat="1">
      <c r="A113" s="110"/>
      <c r="B113" s="10" t="s">
        <v>120</v>
      </c>
      <c r="C113" s="112"/>
    </row>
    <row r="114" spans="1:3" s="30" customFormat="1">
      <c r="A114" s="110"/>
      <c r="B114" s="10" t="s">
        <v>86</v>
      </c>
      <c r="C114" s="112"/>
    </row>
    <row r="115" spans="1:3" s="30" customFormat="1">
      <c r="A115" s="110"/>
      <c r="B115" s="10" t="s">
        <v>87</v>
      </c>
      <c r="C115" s="112"/>
    </row>
    <row r="116" spans="1:3" s="30" customFormat="1">
      <c r="A116" s="110"/>
      <c r="B116" s="10" t="s">
        <v>115</v>
      </c>
      <c r="C116" s="112"/>
    </row>
    <row r="117" spans="1:3" s="30" customFormat="1">
      <c r="A117" s="110"/>
      <c r="B117" s="10" t="s">
        <v>116</v>
      </c>
      <c r="C117" s="112"/>
    </row>
    <row r="118" spans="1:3" s="30" customFormat="1">
      <c r="A118" s="110"/>
      <c r="B118" s="10" t="s">
        <v>118</v>
      </c>
      <c r="C118" s="112"/>
    </row>
    <row r="119" spans="1:3" s="30" customFormat="1">
      <c r="A119" s="110"/>
      <c r="B119" s="10"/>
      <c r="C119" s="112"/>
    </row>
    <row r="120" spans="1:3" s="30" customFormat="1">
      <c r="A120" s="110">
        <v>1100200800394</v>
      </c>
      <c r="B120" s="10" t="s">
        <v>121</v>
      </c>
      <c r="C120" s="112">
        <v>220</v>
      </c>
    </row>
    <row r="121" spans="1:3" s="30" customFormat="1">
      <c r="A121" s="110"/>
      <c r="B121" s="10" t="s">
        <v>122</v>
      </c>
      <c r="C121" s="112"/>
    </row>
    <row r="122" spans="1:3" s="30" customFormat="1">
      <c r="A122" s="110">
        <v>1100200800401</v>
      </c>
      <c r="B122" s="10" t="s">
        <v>123</v>
      </c>
      <c r="C122" s="112">
        <v>220</v>
      </c>
    </row>
    <row r="123" spans="1:3" s="30" customFormat="1">
      <c r="A123" s="110"/>
      <c r="B123" s="10" t="s">
        <v>124</v>
      </c>
      <c r="C123" s="112"/>
    </row>
    <row r="124" spans="1:3" s="30" customFormat="1">
      <c r="A124" s="110">
        <v>1100200800413</v>
      </c>
      <c r="B124" s="10" t="s">
        <v>125</v>
      </c>
      <c r="C124" s="112">
        <v>220</v>
      </c>
    </row>
    <row r="125" spans="1:3" s="30" customFormat="1">
      <c r="A125" s="110"/>
      <c r="B125" s="10" t="s">
        <v>126</v>
      </c>
      <c r="C125" s="112"/>
    </row>
    <row r="126" spans="1:3" s="30" customFormat="1">
      <c r="A126" s="110"/>
      <c r="B126" s="10"/>
      <c r="C126" s="112"/>
    </row>
    <row r="127" spans="1:3" s="30" customFormat="1">
      <c r="A127" s="110"/>
      <c r="B127" s="38" t="s">
        <v>127</v>
      </c>
      <c r="C127" s="112"/>
    </row>
    <row r="128" spans="1:3" s="30" customFormat="1">
      <c r="A128" s="110">
        <v>1101000900572</v>
      </c>
      <c r="B128" s="10" t="s">
        <v>128</v>
      </c>
      <c r="C128" s="112">
        <v>74</v>
      </c>
    </row>
    <row r="129" spans="1:3" s="30" customFormat="1">
      <c r="A129" s="110"/>
      <c r="B129" s="10" t="s">
        <v>129</v>
      </c>
      <c r="C129" s="112"/>
    </row>
    <row r="130" spans="1:3" s="30" customFormat="1">
      <c r="A130" s="110">
        <v>1101000900091</v>
      </c>
      <c r="B130" s="10" t="s">
        <v>103</v>
      </c>
      <c r="C130" s="112">
        <v>129</v>
      </c>
    </row>
    <row r="131" spans="1:3" s="30" customFormat="1">
      <c r="A131" s="110"/>
      <c r="B131" s="10" t="s">
        <v>104</v>
      </c>
      <c r="C131" s="112"/>
    </row>
    <row r="132" spans="1:3" s="30" customFormat="1">
      <c r="A132" s="110">
        <v>1101000900071</v>
      </c>
      <c r="B132" s="10" t="s">
        <v>130</v>
      </c>
      <c r="C132" s="112">
        <v>115</v>
      </c>
    </row>
    <row r="133" spans="1:3" s="30" customFormat="1">
      <c r="A133" s="110"/>
      <c r="B133" s="10" t="s">
        <v>131</v>
      </c>
      <c r="C133" s="112"/>
    </row>
    <row r="134" spans="1:3" s="30" customFormat="1">
      <c r="A134" s="110"/>
      <c r="B134" s="10"/>
      <c r="C134" s="112"/>
    </row>
    <row r="135" spans="1:3" s="30" customFormat="1">
      <c r="A135" s="110"/>
      <c r="B135" s="38" t="s">
        <v>132</v>
      </c>
      <c r="C135" s="112"/>
    </row>
    <row r="136" spans="1:3" s="30" customFormat="1">
      <c r="A136" s="110">
        <v>1101000900521</v>
      </c>
      <c r="B136" s="10" t="s">
        <v>96</v>
      </c>
      <c r="C136" s="112">
        <v>355</v>
      </c>
    </row>
    <row r="137" spans="1:3" s="30" customFormat="1">
      <c r="A137" s="110"/>
      <c r="B137" s="10" t="s">
        <v>133</v>
      </c>
      <c r="C137" s="112"/>
    </row>
    <row r="138" spans="1:3" s="30" customFormat="1">
      <c r="A138" s="110"/>
      <c r="B138" s="10" t="s">
        <v>134</v>
      </c>
      <c r="C138" s="112"/>
    </row>
    <row r="139" spans="1:3" s="30" customFormat="1">
      <c r="A139" s="110"/>
      <c r="B139" s="10" t="s">
        <v>135</v>
      </c>
      <c r="C139" s="112"/>
    </row>
    <row r="140" spans="1:3" s="30" customFormat="1">
      <c r="A140" s="110"/>
      <c r="B140" s="10" t="s">
        <v>136</v>
      </c>
      <c r="C140" s="112"/>
    </row>
    <row r="141" spans="1:3" s="30" customFormat="1">
      <c r="A141" s="110"/>
      <c r="B141" s="10"/>
      <c r="C141" s="112"/>
    </row>
    <row r="142" spans="1:3" s="30" customFormat="1">
      <c r="A142" s="110">
        <v>1101000600562</v>
      </c>
      <c r="B142" s="10" t="s">
        <v>137</v>
      </c>
      <c r="C142" s="112">
        <v>199</v>
      </c>
    </row>
    <row r="143" spans="1:3" s="30" customFormat="1">
      <c r="A143" s="110"/>
      <c r="B143" s="10" t="s">
        <v>138</v>
      </c>
      <c r="C143" s="112"/>
    </row>
    <row r="144" spans="1:3" s="30" customFormat="1">
      <c r="A144" s="110"/>
      <c r="B144" s="10" t="s">
        <v>135</v>
      </c>
      <c r="C144" s="112"/>
    </row>
    <row r="145" spans="1:4" s="30" customFormat="1">
      <c r="A145" s="110"/>
      <c r="B145" s="10" t="s">
        <v>136</v>
      </c>
      <c r="C145" s="112"/>
    </row>
    <row r="146" spans="1:4" s="30" customFormat="1">
      <c r="A146" s="110"/>
      <c r="B146" s="10"/>
      <c r="C146" s="112"/>
    </row>
    <row r="147" spans="1:4" s="30" customFormat="1">
      <c r="A147" s="110">
        <v>1101001000351</v>
      </c>
      <c r="B147" s="10" t="s">
        <v>99</v>
      </c>
      <c r="C147" s="112">
        <v>268</v>
      </c>
    </row>
    <row r="148" spans="1:4" s="30" customFormat="1">
      <c r="A148" s="110"/>
      <c r="B148" s="10" t="s">
        <v>100</v>
      </c>
      <c r="C148" s="112"/>
    </row>
    <row r="149" spans="1:4" s="30" customFormat="1">
      <c r="A149" s="110"/>
      <c r="B149" s="10" t="s">
        <v>101</v>
      </c>
      <c r="C149" s="112"/>
    </row>
    <row r="150" spans="1:4" s="30" customFormat="1">
      <c r="A150" s="110"/>
      <c r="B150" s="10" t="s">
        <v>102</v>
      </c>
      <c r="C150" s="112"/>
    </row>
    <row r="151" spans="1:4" s="30" customFormat="1">
      <c r="A151" s="110"/>
      <c r="B151" s="10"/>
      <c r="C151" s="112"/>
    </row>
    <row r="152" spans="1:4" s="30" customFormat="1">
      <c r="A152" s="110">
        <v>1101010100011</v>
      </c>
      <c r="B152" s="85" t="s">
        <v>1186</v>
      </c>
      <c r="C152" s="112">
        <v>87</v>
      </c>
      <c r="D152" s="29"/>
    </row>
    <row r="153" spans="1:4" s="30" customFormat="1">
      <c r="A153" s="110">
        <v>1101010100042</v>
      </c>
      <c r="B153" s="4" t="s">
        <v>1139</v>
      </c>
      <c r="C153" s="112">
        <v>345</v>
      </c>
      <c r="D153" s="29"/>
    </row>
    <row r="154" spans="1:4" s="30" customFormat="1">
      <c r="A154" s="110">
        <v>1101010100052</v>
      </c>
      <c r="B154" s="4" t="s">
        <v>1140</v>
      </c>
      <c r="C154" s="112">
        <v>307</v>
      </c>
      <c r="D154" s="29"/>
    </row>
    <row r="155" spans="1:4" s="30" customFormat="1">
      <c r="A155" s="110">
        <v>1101010100062</v>
      </c>
      <c r="B155" s="4" t="s">
        <v>1141</v>
      </c>
      <c r="C155" s="112">
        <v>307</v>
      </c>
      <c r="D155" s="29"/>
    </row>
    <row r="156" spans="1:4" s="30" customFormat="1">
      <c r="A156" s="110">
        <v>1101010100072</v>
      </c>
      <c r="B156" s="4" t="s">
        <v>1142</v>
      </c>
      <c r="C156" s="112">
        <v>519</v>
      </c>
      <c r="D156" s="29"/>
    </row>
    <row r="157" spans="1:4" s="30" customFormat="1">
      <c r="A157" s="110">
        <v>1101010100082</v>
      </c>
      <c r="B157" s="4" t="s">
        <v>1143</v>
      </c>
      <c r="C157" s="112">
        <v>586</v>
      </c>
      <c r="D157" s="29"/>
    </row>
    <row r="158" spans="1:4" s="30" customFormat="1">
      <c r="A158" s="110">
        <v>1101010100291</v>
      </c>
      <c r="B158" s="4" t="s">
        <v>1144</v>
      </c>
      <c r="C158" s="112">
        <v>519</v>
      </c>
      <c r="D158" s="29"/>
    </row>
    <row r="159" spans="1:4" s="30" customFormat="1">
      <c r="A159" s="110">
        <v>1101010100102</v>
      </c>
      <c r="B159" s="4" t="s">
        <v>1145</v>
      </c>
      <c r="C159" s="112">
        <v>587</v>
      </c>
      <c r="D159" s="29"/>
    </row>
    <row r="160" spans="1:4" s="30" customFormat="1">
      <c r="A160" s="110">
        <v>1101010100031</v>
      </c>
      <c r="B160" s="4" t="s">
        <v>1155</v>
      </c>
      <c r="C160" s="112">
        <v>1051</v>
      </c>
      <c r="D160" s="29"/>
    </row>
    <row r="161" spans="1:3" s="30" customFormat="1">
      <c r="A161" s="110"/>
      <c r="B161" s="4"/>
      <c r="C161" s="112"/>
    </row>
    <row r="162" spans="1:3" s="30" customFormat="1">
      <c r="A162" s="110"/>
      <c r="B162" s="38" t="s">
        <v>139</v>
      </c>
      <c r="C162" s="112"/>
    </row>
    <row r="163" spans="1:3" s="30" customFormat="1">
      <c r="A163" s="110">
        <v>1101001000341</v>
      </c>
      <c r="B163" s="10" t="s">
        <v>105</v>
      </c>
      <c r="C163" s="112">
        <v>61</v>
      </c>
    </row>
    <row r="164" spans="1:3" s="30" customFormat="1">
      <c r="A164" s="110"/>
      <c r="B164" s="10" t="s">
        <v>140</v>
      </c>
      <c r="C164" s="112"/>
    </row>
    <row r="165" spans="1:3" s="30" customFormat="1">
      <c r="A165" s="110">
        <v>1101000900741</v>
      </c>
      <c r="B165" s="10" t="s">
        <v>141</v>
      </c>
      <c r="C165" s="112">
        <v>67</v>
      </c>
    </row>
    <row r="166" spans="1:3" s="30" customFormat="1">
      <c r="A166" s="110">
        <v>1101000900621</v>
      </c>
      <c r="B166" s="10" t="s">
        <v>142</v>
      </c>
      <c r="C166" s="112">
        <v>67</v>
      </c>
    </row>
    <row r="167" spans="1:3" s="30" customFormat="1">
      <c r="A167" s="110">
        <v>1101000600542</v>
      </c>
      <c r="B167" s="10" t="s">
        <v>143</v>
      </c>
      <c r="C167" s="112">
        <v>66</v>
      </c>
    </row>
    <row r="168" spans="1:3" s="30" customFormat="1">
      <c r="A168" s="110">
        <v>1101000600552</v>
      </c>
      <c r="B168" s="10" t="s">
        <v>144</v>
      </c>
      <c r="C168" s="112">
        <v>242</v>
      </c>
    </row>
    <row r="169" spans="1:3" s="30" customFormat="1">
      <c r="A169" s="110"/>
      <c r="B169" s="10" t="s">
        <v>145</v>
      </c>
      <c r="C169" s="112"/>
    </row>
    <row r="170" spans="1:3" s="30" customFormat="1">
      <c r="A170" s="110">
        <v>1101000900511</v>
      </c>
      <c r="B170" s="10" t="s">
        <v>1070</v>
      </c>
      <c r="C170" s="112">
        <v>67</v>
      </c>
    </row>
    <row r="171" spans="1:3" s="30" customFormat="1">
      <c r="A171" s="110">
        <v>1101007400022</v>
      </c>
      <c r="B171" s="10" t="s">
        <v>1071</v>
      </c>
      <c r="C171" s="112">
        <v>21</v>
      </c>
    </row>
    <row r="172" spans="1:3" s="30" customFormat="1">
      <c r="A172" s="110">
        <v>1101000900731</v>
      </c>
      <c r="B172" s="10" t="s">
        <v>1072</v>
      </c>
      <c r="C172" s="112">
        <v>21</v>
      </c>
    </row>
    <row r="173" spans="1:3" s="30" customFormat="1">
      <c r="A173" s="110">
        <v>1101000900061</v>
      </c>
      <c r="B173" s="10" t="s">
        <v>148</v>
      </c>
      <c r="C173" s="112">
        <v>51</v>
      </c>
    </row>
    <row r="174" spans="1:3" s="30" customFormat="1">
      <c r="A174" s="110"/>
      <c r="B174" s="10"/>
      <c r="C174" s="112"/>
    </row>
    <row r="175" spans="1:3" s="30" customFormat="1">
      <c r="A175" s="110"/>
      <c r="B175" s="38" t="s">
        <v>149</v>
      </c>
      <c r="C175" s="112"/>
    </row>
    <row r="176" spans="1:3" s="30" customFormat="1">
      <c r="A176" s="110">
        <v>1101002000052</v>
      </c>
      <c r="B176" s="10" t="s">
        <v>150</v>
      </c>
      <c r="C176" s="112">
        <v>395</v>
      </c>
    </row>
    <row r="177" spans="1:3" s="30" customFormat="1">
      <c r="A177" s="110"/>
      <c r="B177" s="10" t="s">
        <v>151</v>
      </c>
      <c r="C177" s="112"/>
    </row>
    <row r="178" spans="1:3" s="30" customFormat="1">
      <c r="A178" s="110"/>
      <c r="B178" s="10" t="s">
        <v>152</v>
      </c>
      <c r="C178" s="112"/>
    </row>
    <row r="179" spans="1:3" s="30" customFormat="1">
      <c r="A179" s="110"/>
      <c r="B179" s="10" t="s">
        <v>153</v>
      </c>
      <c r="C179" s="112"/>
    </row>
    <row r="180" spans="1:3" s="30" customFormat="1">
      <c r="A180" s="110"/>
      <c r="B180" s="10" t="s">
        <v>154</v>
      </c>
      <c r="C180" s="112"/>
    </row>
    <row r="181" spans="1:3" s="30" customFormat="1">
      <c r="A181" s="110"/>
      <c r="B181" s="10" t="s">
        <v>155</v>
      </c>
      <c r="C181" s="112"/>
    </row>
    <row r="182" spans="1:3" s="30" customFormat="1">
      <c r="A182" s="110"/>
      <c r="B182" s="10" t="s">
        <v>156</v>
      </c>
      <c r="C182" s="112"/>
    </row>
    <row r="183" spans="1:3" s="30" customFormat="1">
      <c r="A183" s="110">
        <v>1101002000072</v>
      </c>
      <c r="B183" s="10" t="s">
        <v>157</v>
      </c>
      <c r="C183" s="112">
        <v>36</v>
      </c>
    </row>
    <row r="184" spans="1:3" s="30" customFormat="1">
      <c r="A184" s="110">
        <v>1101002000101</v>
      </c>
      <c r="B184" s="10" t="s">
        <v>158</v>
      </c>
      <c r="C184" s="112">
        <v>262</v>
      </c>
    </row>
    <row r="185" spans="1:3" s="30" customFormat="1">
      <c r="A185" s="110"/>
      <c r="B185" s="10" t="s">
        <v>159</v>
      </c>
      <c r="C185" s="112"/>
    </row>
    <row r="186" spans="1:3" s="30" customFormat="1">
      <c r="A186" s="110">
        <v>1101002000122</v>
      </c>
      <c r="B186" s="10" t="s">
        <v>160</v>
      </c>
      <c r="C186" s="112">
        <v>291</v>
      </c>
    </row>
    <row r="187" spans="1:3" s="30" customFormat="1">
      <c r="A187" s="110"/>
      <c r="B187" s="10" t="s">
        <v>161</v>
      </c>
      <c r="C187" s="112"/>
    </row>
    <row r="188" spans="1:3" s="30" customFormat="1">
      <c r="A188" s="110">
        <v>1101002000132</v>
      </c>
      <c r="B188" s="10" t="s">
        <v>162</v>
      </c>
      <c r="C188" s="112">
        <v>102</v>
      </c>
    </row>
    <row r="189" spans="1:3" s="30" customFormat="1">
      <c r="A189" s="110"/>
      <c r="B189" s="10" t="s">
        <v>163</v>
      </c>
      <c r="C189" s="112"/>
    </row>
    <row r="190" spans="1:3" s="30" customFormat="1">
      <c r="A190" s="110">
        <v>1101002000142</v>
      </c>
      <c r="B190" s="10" t="s">
        <v>164</v>
      </c>
      <c r="C190" s="112">
        <v>186</v>
      </c>
    </row>
    <row r="191" spans="1:3" s="30" customFormat="1">
      <c r="A191" s="110"/>
      <c r="B191" s="10" t="s">
        <v>163</v>
      </c>
      <c r="C191" s="112"/>
    </row>
    <row r="192" spans="1:3" s="30" customFormat="1">
      <c r="A192" s="110"/>
      <c r="B192" s="10"/>
      <c r="C192" s="112"/>
    </row>
    <row r="193" spans="1:3" s="30" customFormat="1">
      <c r="A193" s="114" t="s">
        <v>1244</v>
      </c>
      <c r="B193" s="4" t="s">
        <v>885</v>
      </c>
      <c r="C193" s="112">
        <v>92</v>
      </c>
    </row>
    <row r="194" spans="1:3" s="30" customFormat="1">
      <c r="A194" s="114" t="s">
        <v>1245</v>
      </c>
      <c r="B194" s="4" t="s">
        <v>886</v>
      </c>
      <c r="C194" s="112">
        <v>176</v>
      </c>
    </row>
    <row r="195" spans="1:3" s="30" customFormat="1">
      <c r="A195" s="110"/>
      <c r="B195" s="10"/>
      <c r="C195" s="112"/>
    </row>
    <row r="196" spans="1:3" s="30" customFormat="1">
      <c r="A196" s="110"/>
      <c r="B196" s="38" t="s">
        <v>165</v>
      </c>
      <c r="C196" s="112"/>
    </row>
    <row r="197" spans="1:3" s="30" customFormat="1">
      <c r="A197" s="110">
        <v>1101001400943</v>
      </c>
      <c r="B197" s="10" t="s">
        <v>166</v>
      </c>
      <c r="C197" s="112">
        <v>34</v>
      </c>
    </row>
    <row r="198" spans="1:3" s="30" customFormat="1">
      <c r="A198" s="110">
        <v>1101001400752</v>
      </c>
      <c r="B198" s="10" t="s">
        <v>1360</v>
      </c>
      <c r="C198" s="112">
        <v>41</v>
      </c>
    </row>
    <row r="199" spans="1:3" s="30" customFormat="1">
      <c r="A199" s="110">
        <v>1101001400812</v>
      </c>
      <c r="B199" s="10" t="s">
        <v>167</v>
      </c>
      <c r="C199" s="112">
        <v>40</v>
      </c>
    </row>
    <row r="200" spans="1:3" s="30" customFormat="1">
      <c r="A200" s="110">
        <v>1101001400902</v>
      </c>
      <c r="B200" s="10" t="s">
        <v>168</v>
      </c>
      <c r="C200" s="112">
        <v>45</v>
      </c>
    </row>
    <row r="201" spans="1:3" s="30" customFormat="1">
      <c r="A201" s="110">
        <v>1101001400972</v>
      </c>
      <c r="B201" s="10" t="s">
        <v>169</v>
      </c>
      <c r="C201" s="112">
        <v>70</v>
      </c>
    </row>
    <row r="202" spans="1:3" s="30" customFormat="1">
      <c r="A202" s="110"/>
      <c r="B202" s="10" t="s">
        <v>170</v>
      </c>
      <c r="C202" s="112"/>
    </row>
    <row r="203" spans="1:3" s="30" customFormat="1">
      <c r="A203" s="110">
        <v>1101001400673</v>
      </c>
      <c r="B203" s="10" t="s">
        <v>171</v>
      </c>
      <c r="C203" s="112">
        <v>67</v>
      </c>
    </row>
    <row r="204" spans="1:3" s="30" customFormat="1">
      <c r="A204" s="110"/>
      <c r="B204" s="10" t="s">
        <v>172</v>
      </c>
      <c r="C204" s="112"/>
    </row>
    <row r="205" spans="1:3" s="30" customFormat="1">
      <c r="A205" s="110">
        <v>1101001400682</v>
      </c>
      <c r="B205" s="10" t="s">
        <v>173</v>
      </c>
      <c r="C205" s="112">
        <v>67</v>
      </c>
    </row>
    <row r="206" spans="1:3" s="30" customFormat="1">
      <c r="A206" s="110"/>
      <c r="B206" s="10" t="s">
        <v>172</v>
      </c>
      <c r="C206" s="112"/>
    </row>
    <row r="207" spans="1:3" s="30" customFormat="1">
      <c r="A207" s="110">
        <v>1101001400651</v>
      </c>
      <c r="B207" s="10" t="s">
        <v>174</v>
      </c>
      <c r="C207" s="112">
        <v>67</v>
      </c>
    </row>
    <row r="208" spans="1:3" s="30" customFormat="1">
      <c r="A208" s="110"/>
      <c r="B208" s="10" t="s">
        <v>172</v>
      </c>
      <c r="C208" s="112"/>
    </row>
    <row r="209" spans="1:3" s="30" customFormat="1">
      <c r="A209" s="110">
        <v>1101001400891</v>
      </c>
      <c r="B209" s="10" t="s">
        <v>175</v>
      </c>
      <c r="C209" s="112">
        <v>67</v>
      </c>
    </row>
    <row r="210" spans="1:3" s="30" customFormat="1">
      <c r="A210" s="110"/>
      <c r="B210" s="10" t="s">
        <v>176</v>
      </c>
      <c r="C210" s="112"/>
    </row>
    <row r="211" spans="1:3" s="30" customFormat="1">
      <c r="A211" s="110"/>
      <c r="B211" s="10"/>
      <c r="C211" s="112"/>
    </row>
    <row r="212" spans="1:3" s="30" customFormat="1">
      <c r="A212" s="110"/>
      <c r="B212" s="38" t="s">
        <v>177</v>
      </c>
      <c r="C212" s="112"/>
    </row>
    <row r="213" spans="1:3" s="30" customFormat="1">
      <c r="A213" s="110">
        <v>1101001700812</v>
      </c>
      <c r="B213" s="10" t="s">
        <v>178</v>
      </c>
      <c r="C213" s="112">
        <v>102</v>
      </c>
    </row>
    <row r="214" spans="1:3" s="30" customFormat="1">
      <c r="A214" s="110">
        <v>1101001700662</v>
      </c>
      <c r="B214" s="10" t="s">
        <v>179</v>
      </c>
      <c r="C214" s="112">
        <v>102</v>
      </c>
    </row>
    <row r="215" spans="1:3" s="30" customFormat="1">
      <c r="A215" s="110">
        <v>1101001700262</v>
      </c>
      <c r="B215" s="10" t="s">
        <v>180</v>
      </c>
      <c r="C215" s="112">
        <v>102</v>
      </c>
    </row>
    <row r="216" spans="1:3" s="30" customFormat="1">
      <c r="A216" s="110">
        <v>1101001700682</v>
      </c>
      <c r="B216" s="10" t="s">
        <v>181</v>
      </c>
      <c r="C216" s="112">
        <v>102</v>
      </c>
    </row>
    <row r="217" spans="1:3" s="30" customFormat="1">
      <c r="A217" s="110">
        <v>1101001700772</v>
      </c>
      <c r="B217" s="10" t="s">
        <v>182</v>
      </c>
      <c r="C217" s="112">
        <v>102</v>
      </c>
    </row>
    <row r="218" spans="1:3" s="30" customFormat="1">
      <c r="A218" s="110"/>
      <c r="B218" s="10"/>
      <c r="C218" s="112"/>
    </row>
    <row r="219" spans="1:3" s="30" customFormat="1">
      <c r="A219" s="110"/>
      <c r="B219" s="38" t="s">
        <v>38</v>
      </c>
      <c r="C219" s="112"/>
    </row>
    <row r="220" spans="1:3" s="30" customFormat="1">
      <c r="A220" s="110">
        <v>1101000900551</v>
      </c>
      <c r="B220" s="10" t="s">
        <v>183</v>
      </c>
      <c r="C220" s="112">
        <v>90</v>
      </c>
    </row>
    <row r="221" spans="1:3" s="30" customFormat="1">
      <c r="A221" s="110">
        <v>1101000900562</v>
      </c>
      <c r="B221" s="10" t="s">
        <v>184</v>
      </c>
      <c r="C221" s="112">
        <v>57</v>
      </c>
    </row>
    <row r="222" spans="1:3" s="30" customFormat="1">
      <c r="A222" s="110">
        <v>1101002300271</v>
      </c>
      <c r="B222" s="10" t="s">
        <v>41</v>
      </c>
      <c r="C222" s="112">
        <v>57</v>
      </c>
    </row>
    <row r="223" spans="1:3" s="30" customFormat="1">
      <c r="A223" s="110"/>
      <c r="B223" s="10"/>
      <c r="C223" s="112"/>
    </row>
    <row r="224" spans="1:3" s="30" customFormat="1">
      <c r="A224" s="110"/>
      <c r="B224" s="38" t="s">
        <v>185</v>
      </c>
      <c r="C224" s="112"/>
    </row>
    <row r="225" spans="1:3" s="30" customFormat="1">
      <c r="A225" s="110">
        <v>1101000600651</v>
      </c>
      <c r="B225" s="10" t="s">
        <v>186</v>
      </c>
      <c r="C225" s="112">
        <v>91</v>
      </c>
    </row>
    <row r="226" spans="1:3" s="30" customFormat="1">
      <c r="A226" s="110"/>
      <c r="B226" s="10"/>
      <c r="C226" s="112"/>
    </row>
    <row r="227" spans="1:3" s="30" customFormat="1">
      <c r="A227" s="110"/>
      <c r="B227" s="38" t="s">
        <v>187</v>
      </c>
      <c r="C227" s="112"/>
    </row>
    <row r="228" spans="1:3" s="30" customFormat="1">
      <c r="A228" s="110">
        <v>1101006400092</v>
      </c>
      <c r="B228" s="10" t="s">
        <v>188</v>
      </c>
      <c r="C228" s="112">
        <v>91</v>
      </c>
    </row>
    <row r="229" spans="1:3" s="30" customFormat="1">
      <c r="A229" s="110"/>
      <c r="B229" s="10"/>
      <c r="C229" s="112"/>
    </row>
    <row r="230" spans="1:3" s="30" customFormat="1">
      <c r="A230" s="110"/>
      <c r="B230" s="38" t="s">
        <v>189</v>
      </c>
      <c r="C230" s="112"/>
    </row>
    <row r="231" spans="1:3" s="30" customFormat="1">
      <c r="A231" s="110">
        <v>1101002400402</v>
      </c>
      <c r="B231" s="10" t="s">
        <v>190</v>
      </c>
      <c r="C231" s="112">
        <v>9</v>
      </c>
    </row>
    <row r="232" spans="1:3" s="30" customFormat="1">
      <c r="A232" s="110">
        <v>1101002400384</v>
      </c>
      <c r="B232" s="10" t="s">
        <v>191</v>
      </c>
      <c r="C232" s="112">
        <v>9</v>
      </c>
    </row>
    <row r="233" spans="1:3" s="30" customFormat="1">
      <c r="A233" s="110">
        <v>1101002400372</v>
      </c>
      <c r="B233" s="10" t="s">
        <v>192</v>
      </c>
      <c r="C233" s="112">
        <v>9</v>
      </c>
    </row>
    <row r="234" spans="1:3" s="30" customFormat="1">
      <c r="A234" s="110">
        <v>1101002400362</v>
      </c>
      <c r="B234" s="10" t="s">
        <v>193</v>
      </c>
      <c r="C234" s="112">
        <v>9</v>
      </c>
    </row>
    <row r="235" spans="1:3" s="30" customFormat="1">
      <c r="A235" s="110">
        <v>1101000900121</v>
      </c>
      <c r="B235" s="10" t="s">
        <v>194</v>
      </c>
      <c r="C235" s="112">
        <v>14</v>
      </c>
    </row>
    <row r="236" spans="1:3" s="30" customFormat="1">
      <c r="A236" s="110">
        <v>1101002400431</v>
      </c>
      <c r="B236" s="10" t="s">
        <v>1344</v>
      </c>
      <c r="C236" s="112">
        <v>69</v>
      </c>
    </row>
    <row r="237" spans="1:3">
      <c r="A237" s="110">
        <v>1101002400022</v>
      </c>
      <c r="B237" s="58" t="s">
        <v>1511</v>
      </c>
      <c r="C237" s="112">
        <v>35</v>
      </c>
    </row>
    <row r="238" spans="1:3" s="30" customFormat="1">
      <c r="A238" s="110"/>
      <c r="B238" s="10"/>
      <c r="C238" s="112"/>
    </row>
    <row r="239" spans="1:3" s="30" customFormat="1">
      <c r="A239" s="110"/>
      <c r="B239" s="38" t="s">
        <v>195</v>
      </c>
      <c r="C239" s="112"/>
    </row>
    <row r="240" spans="1:3" s="30" customFormat="1">
      <c r="A240" s="110">
        <v>1101007400061</v>
      </c>
      <c r="B240" s="10" t="s">
        <v>196</v>
      </c>
      <c r="C240" s="112">
        <v>8</v>
      </c>
    </row>
    <row r="241" spans="1:3" s="30" customFormat="1">
      <c r="A241" s="110">
        <v>1101006400052</v>
      </c>
      <c r="B241" s="10" t="s">
        <v>197</v>
      </c>
      <c r="C241" s="112">
        <v>8</v>
      </c>
    </row>
    <row r="242" spans="1:3" s="30" customFormat="1">
      <c r="A242" s="110">
        <v>1101000600681</v>
      </c>
      <c r="B242" s="10" t="s">
        <v>198</v>
      </c>
      <c r="C242" s="112">
        <v>8</v>
      </c>
    </row>
    <row r="243" spans="1:3" s="30" customFormat="1">
      <c r="A243" s="110">
        <v>1101007400022</v>
      </c>
      <c r="B243" s="10" t="s">
        <v>199</v>
      </c>
      <c r="C243" s="112">
        <v>8</v>
      </c>
    </row>
    <row r="244" spans="1:3" s="30" customFormat="1">
      <c r="A244" s="110">
        <v>1101006400062</v>
      </c>
      <c r="B244" s="10" t="s">
        <v>200</v>
      </c>
      <c r="C244" s="112">
        <v>8</v>
      </c>
    </row>
    <row r="245" spans="1:3" s="30" customFormat="1">
      <c r="A245" s="110">
        <v>1101000600422</v>
      </c>
      <c r="B245" s="10" t="s">
        <v>201</v>
      </c>
      <c r="C245" s="112">
        <v>9</v>
      </c>
    </row>
    <row r="246" spans="1:3" s="30" customFormat="1">
      <c r="A246" s="110">
        <v>1101001201012</v>
      </c>
      <c r="B246" s="10" t="s">
        <v>202</v>
      </c>
      <c r="C246" s="112">
        <v>5</v>
      </c>
    </row>
    <row r="247" spans="1:3" s="30" customFormat="1">
      <c r="A247" s="110">
        <v>1101007300054</v>
      </c>
      <c r="B247" s="10" t="s">
        <v>203</v>
      </c>
      <c r="C247" s="112">
        <v>4.0999999999999996</v>
      </c>
    </row>
    <row r="248" spans="1:3" s="30" customFormat="1">
      <c r="A248" s="110">
        <v>1101001200131</v>
      </c>
      <c r="B248" s="10" t="s">
        <v>204</v>
      </c>
      <c r="C248" s="112">
        <v>97</v>
      </c>
    </row>
    <row r="249" spans="1:3" s="30" customFormat="1">
      <c r="A249" s="110">
        <v>1101000901401</v>
      </c>
      <c r="B249" s="10" t="s">
        <v>205</v>
      </c>
      <c r="C249" s="112">
        <v>7</v>
      </c>
    </row>
    <row r="250" spans="1:3" s="30" customFormat="1">
      <c r="A250" s="110"/>
      <c r="B250" s="10"/>
      <c r="C250" s="112"/>
    </row>
    <row r="251" spans="1:3" s="30" customFormat="1">
      <c r="A251" s="110"/>
      <c r="B251" s="38" t="s">
        <v>206</v>
      </c>
      <c r="C251" s="112"/>
    </row>
    <row r="252" spans="1:3" s="30" customFormat="1">
      <c r="A252" s="110">
        <v>1100200500133</v>
      </c>
      <c r="B252" s="10" t="s">
        <v>1361</v>
      </c>
      <c r="C252" s="112">
        <v>954</v>
      </c>
    </row>
    <row r="253" spans="1:3" s="30" customFormat="1">
      <c r="A253" s="110"/>
      <c r="B253" s="10" t="s">
        <v>85</v>
      </c>
      <c r="C253" s="112"/>
    </row>
    <row r="254" spans="1:3" s="30" customFormat="1">
      <c r="A254" s="110"/>
      <c r="B254" s="10" t="s">
        <v>207</v>
      </c>
      <c r="C254" s="112"/>
    </row>
    <row r="255" spans="1:3" s="30" customFormat="1">
      <c r="A255" s="110"/>
      <c r="B255" s="10" t="s">
        <v>208</v>
      </c>
      <c r="C255" s="112"/>
    </row>
    <row r="256" spans="1:3" s="30" customFormat="1">
      <c r="A256" s="110"/>
      <c r="B256" s="10" t="s">
        <v>209</v>
      </c>
      <c r="C256" s="112"/>
    </row>
    <row r="257" spans="1:3" s="30" customFormat="1">
      <c r="A257" s="110"/>
      <c r="B257" s="10" t="s">
        <v>210</v>
      </c>
      <c r="C257" s="112"/>
    </row>
    <row r="258" spans="1:3" s="30" customFormat="1">
      <c r="A258" s="110"/>
      <c r="B258" s="10" t="s">
        <v>211</v>
      </c>
      <c r="C258" s="112"/>
    </row>
    <row r="259" spans="1:3" s="30" customFormat="1">
      <c r="A259" s="110"/>
      <c r="B259" s="10"/>
      <c r="C259" s="112"/>
    </row>
    <row r="260" spans="1:3" s="30" customFormat="1">
      <c r="A260" s="110">
        <v>1100200500081</v>
      </c>
      <c r="B260" s="10" t="s">
        <v>1362</v>
      </c>
      <c r="C260" s="112">
        <v>1099</v>
      </c>
    </row>
    <row r="261" spans="1:3" s="30" customFormat="1">
      <c r="A261" s="110"/>
      <c r="B261" s="10" t="s">
        <v>85</v>
      </c>
      <c r="C261" s="112"/>
    </row>
    <row r="262" spans="1:3" s="30" customFormat="1">
      <c r="A262" s="110"/>
      <c r="B262" s="10" t="s">
        <v>207</v>
      </c>
      <c r="C262" s="112"/>
    </row>
    <row r="263" spans="1:3" s="30" customFormat="1">
      <c r="A263" s="110"/>
      <c r="B263" s="10" t="s">
        <v>208</v>
      </c>
      <c r="C263" s="112"/>
    </row>
    <row r="264" spans="1:3" s="30" customFormat="1">
      <c r="A264" s="110"/>
      <c r="B264" s="10" t="s">
        <v>209</v>
      </c>
      <c r="C264" s="112"/>
    </row>
    <row r="265" spans="1:3" s="30" customFormat="1">
      <c r="A265" s="110"/>
      <c r="B265" s="10" t="s">
        <v>210</v>
      </c>
      <c r="C265" s="112"/>
    </row>
    <row r="266" spans="1:3" s="30" customFormat="1">
      <c r="A266" s="110"/>
      <c r="B266" s="10" t="s">
        <v>212</v>
      </c>
      <c r="C266" s="112"/>
    </row>
    <row r="267" spans="1:3" s="30" customFormat="1">
      <c r="A267" s="110"/>
      <c r="B267" s="10" t="s">
        <v>97</v>
      </c>
      <c r="C267" s="112"/>
    </row>
    <row r="268" spans="1:3" s="30" customFormat="1">
      <c r="A268" s="110"/>
      <c r="B268" s="10" t="s">
        <v>213</v>
      </c>
      <c r="C268" s="112"/>
    </row>
    <row r="269" spans="1:3" s="30" customFormat="1">
      <c r="A269" s="110"/>
      <c r="B269" s="10"/>
      <c r="C269" s="112"/>
    </row>
    <row r="270" spans="1:3" s="30" customFormat="1">
      <c r="A270" s="110">
        <v>1100200500262</v>
      </c>
      <c r="B270" s="10" t="s">
        <v>1363</v>
      </c>
      <c r="C270" s="112">
        <v>1019</v>
      </c>
    </row>
    <row r="271" spans="1:3" s="30" customFormat="1">
      <c r="A271" s="110"/>
      <c r="B271" s="10" t="s">
        <v>85</v>
      </c>
      <c r="C271" s="112"/>
    </row>
    <row r="272" spans="1:3" s="30" customFormat="1">
      <c r="A272" s="110"/>
      <c r="B272" s="10" t="s">
        <v>214</v>
      </c>
      <c r="C272" s="112"/>
    </row>
    <row r="273" spans="1:3" s="30" customFormat="1">
      <c r="A273" s="110"/>
      <c r="B273" s="10" t="s">
        <v>107</v>
      </c>
      <c r="C273" s="112"/>
    </row>
    <row r="274" spans="1:3" s="30" customFormat="1">
      <c r="A274" s="110"/>
      <c r="B274" s="10" t="s">
        <v>208</v>
      </c>
      <c r="C274" s="112"/>
    </row>
    <row r="275" spans="1:3" s="30" customFormat="1">
      <c r="A275" s="110"/>
      <c r="B275" s="10" t="s">
        <v>209</v>
      </c>
      <c r="C275" s="112"/>
    </row>
    <row r="276" spans="1:3" s="30" customFormat="1">
      <c r="A276" s="110"/>
      <c r="B276" s="10" t="s">
        <v>210</v>
      </c>
      <c r="C276" s="112"/>
    </row>
    <row r="277" spans="1:3" s="30" customFormat="1">
      <c r="A277" s="110"/>
      <c r="B277" s="10" t="s">
        <v>211</v>
      </c>
      <c r="C277" s="112"/>
    </row>
    <row r="278" spans="1:3" s="30" customFormat="1">
      <c r="A278" s="110"/>
      <c r="B278" s="10"/>
      <c r="C278" s="112"/>
    </row>
    <row r="279" spans="1:3" s="30" customFormat="1">
      <c r="A279" s="110">
        <v>1100200500191</v>
      </c>
      <c r="B279" s="10" t="s">
        <v>1364</v>
      </c>
      <c r="C279" s="112">
        <v>1179</v>
      </c>
    </row>
    <row r="280" spans="1:3" s="30" customFormat="1">
      <c r="A280" s="110"/>
      <c r="B280" s="10" t="s">
        <v>85</v>
      </c>
      <c r="C280" s="112"/>
    </row>
    <row r="281" spans="1:3" s="30" customFormat="1">
      <c r="A281" s="110"/>
      <c r="B281" s="10" t="s">
        <v>214</v>
      </c>
      <c r="C281" s="112"/>
    </row>
    <row r="282" spans="1:3" s="30" customFormat="1">
      <c r="A282" s="115"/>
      <c r="B282" s="10" t="s">
        <v>107</v>
      </c>
      <c r="C282" s="112"/>
    </row>
    <row r="283" spans="1:3" s="30" customFormat="1">
      <c r="A283" s="115"/>
      <c r="B283" s="10" t="s">
        <v>208</v>
      </c>
      <c r="C283" s="112"/>
    </row>
    <row r="284" spans="1:3" s="30" customFormat="1">
      <c r="A284" s="115"/>
      <c r="B284" s="10" t="s">
        <v>209</v>
      </c>
      <c r="C284" s="112"/>
    </row>
    <row r="285" spans="1:3" s="30" customFormat="1">
      <c r="A285" s="115"/>
      <c r="B285" s="10" t="s">
        <v>210</v>
      </c>
      <c r="C285" s="112"/>
    </row>
    <row r="286" spans="1:3" s="30" customFormat="1">
      <c r="A286" s="115"/>
      <c r="B286" s="10" t="s">
        <v>212</v>
      </c>
      <c r="C286" s="112"/>
    </row>
    <row r="287" spans="1:3" s="30" customFormat="1">
      <c r="A287" s="115"/>
      <c r="B287" s="10" t="s">
        <v>97</v>
      </c>
      <c r="C287" s="112"/>
    </row>
    <row r="288" spans="1:3" s="30" customFormat="1">
      <c r="A288" s="115"/>
      <c r="B288" s="10" t="s">
        <v>213</v>
      </c>
      <c r="C288" s="112"/>
    </row>
    <row r="289" spans="1:3" s="30" customFormat="1">
      <c r="A289" s="115"/>
      <c r="B289" s="10"/>
      <c r="C289" s="112"/>
    </row>
    <row r="290" spans="1:3" s="30" customFormat="1">
      <c r="A290" s="110">
        <v>1100200500461</v>
      </c>
      <c r="B290" s="10" t="s">
        <v>220</v>
      </c>
      <c r="C290" s="112">
        <v>1186</v>
      </c>
    </row>
    <row r="291" spans="1:3" s="30" customFormat="1">
      <c r="A291" s="110"/>
      <c r="B291" s="10" t="s">
        <v>215</v>
      </c>
      <c r="C291" s="112"/>
    </row>
    <row r="292" spans="1:3" s="30" customFormat="1">
      <c r="A292" s="110"/>
      <c r="B292" s="10" t="s">
        <v>208</v>
      </c>
      <c r="C292" s="112"/>
    </row>
    <row r="293" spans="1:3" s="30" customFormat="1">
      <c r="A293" s="110"/>
      <c r="B293" s="10" t="s">
        <v>209</v>
      </c>
      <c r="C293" s="112"/>
    </row>
    <row r="294" spans="1:3" s="30" customFormat="1">
      <c r="A294" s="110"/>
      <c r="B294" s="10" t="s">
        <v>210</v>
      </c>
      <c r="C294" s="112"/>
    </row>
    <row r="295" spans="1:3" s="30" customFormat="1">
      <c r="A295" s="110"/>
      <c r="B295" s="10" t="s">
        <v>99</v>
      </c>
      <c r="C295" s="112"/>
    </row>
    <row r="296" spans="1:3" s="30" customFormat="1">
      <c r="A296" s="110"/>
      <c r="B296" s="10" t="s">
        <v>100</v>
      </c>
      <c r="C296" s="112"/>
    </row>
    <row r="297" spans="1:3" s="30" customFormat="1">
      <c r="A297" s="110"/>
      <c r="B297" s="10" t="s">
        <v>101</v>
      </c>
      <c r="C297" s="112"/>
    </row>
    <row r="298" spans="1:3" s="30" customFormat="1">
      <c r="A298" s="110"/>
      <c r="B298" s="10" t="s">
        <v>102</v>
      </c>
      <c r="C298" s="112"/>
    </row>
    <row r="299" spans="1:3" s="30" customFormat="1">
      <c r="A299" s="110"/>
      <c r="B299" s="10" t="s">
        <v>221</v>
      </c>
      <c r="C299" s="112"/>
    </row>
    <row r="300" spans="1:3" s="30" customFormat="1">
      <c r="A300" s="110"/>
      <c r="B300" s="10" t="s">
        <v>222</v>
      </c>
      <c r="C300" s="112"/>
    </row>
    <row r="301" spans="1:3" s="30" customFormat="1">
      <c r="A301" s="110"/>
      <c r="B301" s="10" t="s">
        <v>105</v>
      </c>
      <c r="C301" s="112"/>
    </row>
    <row r="302" spans="1:3" s="30" customFormat="1">
      <c r="A302" s="110"/>
      <c r="B302" s="10"/>
      <c r="C302" s="112"/>
    </row>
    <row r="303" spans="1:3" s="30" customFormat="1">
      <c r="A303" s="110">
        <v>1100200500451</v>
      </c>
      <c r="B303" s="10" t="s">
        <v>1365</v>
      </c>
      <c r="C303" s="112">
        <v>1256</v>
      </c>
    </row>
    <row r="304" spans="1:3" s="30" customFormat="1">
      <c r="A304" s="110"/>
      <c r="B304" s="10" t="s">
        <v>219</v>
      </c>
      <c r="C304" s="112"/>
    </row>
    <row r="305" spans="1:3" s="30" customFormat="1">
      <c r="A305" s="110"/>
      <c r="B305" s="10" t="s">
        <v>107</v>
      </c>
      <c r="C305" s="112"/>
    </row>
    <row r="306" spans="1:3" s="30" customFormat="1">
      <c r="A306" s="110"/>
      <c r="B306" s="10" t="s">
        <v>208</v>
      </c>
      <c r="C306" s="112"/>
    </row>
    <row r="307" spans="1:3" s="30" customFormat="1">
      <c r="A307" s="110"/>
      <c r="B307" s="10" t="s">
        <v>209</v>
      </c>
      <c r="C307" s="112"/>
    </row>
    <row r="308" spans="1:3" s="30" customFormat="1">
      <c r="A308" s="110"/>
      <c r="B308" s="10" t="s">
        <v>210</v>
      </c>
      <c r="C308" s="112"/>
    </row>
    <row r="309" spans="1:3" s="30" customFormat="1">
      <c r="A309" s="110"/>
      <c r="B309" s="10" t="s">
        <v>99</v>
      </c>
      <c r="C309" s="112"/>
    </row>
    <row r="310" spans="1:3" s="30" customFormat="1">
      <c r="A310" s="110"/>
      <c r="B310" s="10" t="s">
        <v>100</v>
      </c>
      <c r="C310" s="112"/>
    </row>
    <row r="311" spans="1:3" s="30" customFormat="1">
      <c r="A311" s="110"/>
      <c r="B311" s="10" t="s">
        <v>101</v>
      </c>
      <c r="C311" s="112"/>
    </row>
    <row r="312" spans="1:3" s="30" customFormat="1">
      <c r="A312" s="110"/>
      <c r="B312" s="10" t="s">
        <v>102</v>
      </c>
      <c r="C312" s="112"/>
    </row>
    <row r="313" spans="1:3" s="30" customFormat="1">
      <c r="A313" s="110"/>
      <c r="B313" s="10" t="s">
        <v>221</v>
      </c>
      <c r="C313" s="112"/>
    </row>
    <row r="314" spans="1:3" s="30" customFormat="1">
      <c r="A314" s="110"/>
      <c r="B314" s="10" t="s">
        <v>222</v>
      </c>
      <c r="C314" s="112"/>
    </row>
    <row r="315" spans="1:3" s="30" customFormat="1">
      <c r="A315" s="110"/>
      <c r="B315" s="10" t="s">
        <v>105</v>
      </c>
      <c r="C315" s="112"/>
    </row>
    <row r="316" spans="1:3" s="30" customFormat="1">
      <c r="A316" s="110"/>
      <c r="B316" s="10"/>
      <c r="C316" s="112"/>
    </row>
    <row r="317" spans="1:3" s="30" customFormat="1">
      <c r="A317" s="110"/>
      <c r="B317" s="38" t="s">
        <v>110</v>
      </c>
      <c r="C317" s="112"/>
    </row>
    <row r="318" spans="1:3" s="30" customFormat="1">
      <c r="A318" s="110">
        <v>1100200500283</v>
      </c>
      <c r="B318" s="10" t="s">
        <v>1366</v>
      </c>
      <c r="C318" s="112">
        <v>728</v>
      </c>
    </row>
    <row r="319" spans="1:3" s="30" customFormat="1">
      <c r="A319" s="110"/>
      <c r="B319" s="10" t="s">
        <v>215</v>
      </c>
      <c r="C319" s="112"/>
    </row>
    <row r="320" spans="1:3" s="30" customFormat="1">
      <c r="A320" s="110"/>
      <c r="B320" s="10" t="s">
        <v>208</v>
      </c>
      <c r="C320" s="112"/>
    </row>
    <row r="321" spans="1:3" s="30" customFormat="1">
      <c r="A321" s="110"/>
      <c r="B321" s="10" t="s">
        <v>209</v>
      </c>
      <c r="C321" s="112"/>
    </row>
    <row r="322" spans="1:3" s="30" customFormat="1">
      <c r="A322" s="110"/>
      <c r="B322" s="10" t="s">
        <v>210</v>
      </c>
      <c r="C322" s="112"/>
    </row>
    <row r="323" spans="1:3" s="30" customFormat="1">
      <c r="A323" s="110"/>
      <c r="B323" s="10"/>
      <c r="C323" s="112"/>
    </row>
    <row r="324" spans="1:3" s="30" customFormat="1">
      <c r="A324" s="110">
        <v>1100200500291</v>
      </c>
      <c r="B324" s="10" t="s">
        <v>216</v>
      </c>
      <c r="C324" s="112">
        <v>728</v>
      </c>
    </row>
    <row r="325" spans="1:3" s="30" customFormat="1">
      <c r="A325" s="110"/>
      <c r="B325" s="10" t="s">
        <v>217</v>
      </c>
      <c r="C325" s="112"/>
    </row>
    <row r="326" spans="1:3" s="30" customFormat="1">
      <c r="A326" s="110"/>
      <c r="B326" s="10" t="s">
        <v>208</v>
      </c>
      <c r="C326" s="112"/>
    </row>
    <row r="327" spans="1:3" s="30" customFormat="1">
      <c r="A327" s="110"/>
      <c r="B327" s="10" t="s">
        <v>209</v>
      </c>
      <c r="C327" s="112"/>
    </row>
    <row r="328" spans="1:3" s="30" customFormat="1">
      <c r="A328" s="110"/>
      <c r="B328" s="10" t="s">
        <v>210</v>
      </c>
      <c r="C328" s="112"/>
    </row>
    <row r="329" spans="1:3" s="30" customFormat="1">
      <c r="A329" s="110"/>
      <c r="B329" s="10"/>
      <c r="C329" s="112"/>
    </row>
    <row r="330" spans="1:3" s="30" customFormat="1">
      <c r="A330" s="110">
        <v>1100200500322</v>
      </c>
      <c r="B330" s="10" t="s">
        <v>218</v>
      </c>
      <c r="C330" s="112">
        <v>798</v>
      </c>
    </row>
    <row r="331" spans="1:3" s="30" customFormat="1">
      <c r="A331" s="110"/>
      <c r="B331" s="10" t="s">
        <v>219</v>
      </c>
      <c r="C331" s="112"/>
    </row>
    <row r="332" spans="1:3" s="30" customFormat="1">
      <c r="A332" s="110"/>
      <c r="B332" s="10" t="s">
        <v>107</v>
      </c>
      <c r="C332" s="112"/>
    </row>
    <row r="333" spans="1:3" s="30" customFormat="1">
      <c r="A333" s="110"/>
      <c r="B333" s="10" t="s">
        <v>208</v>
      </c>
      <c r="C333" s="112"/>
    </row>
    <row r="334" spans="1:3" s="30" customFormat="1">
      <c r="A334" s="110"/>
      <c r="B334" s="10" t="s">
        <v>209</v>
      </c>
      <c r="C334" s="112"/>
    </row>
    <row r="335" spans="1:3" s="30" customFormat="1">
      <c r="A335" s="110"/>
      <c r="B335" s="10" t="s">
        <v>210</v>
      </c>
      <c r="C335" s="112"/>
    </row>
    <row r="336" spans="1:3" s="30" customFormat="1">
      <c r="A336" s="110"/>
      <c r="B336" s="10"/>
      <c r="C336" s="112"/>
    </row>
    <row r="337" spans="1:3" s="30" customFormat="1">
      <c r="A337" s="110"/>
      <c r="B337" s="38" t="s">
        <v>127</v>
      </c>
      <c r="C337" s="112"/>
    </row>
    <row r="338" spans="1:3" s="30" customFormat="1">
      <c r="A338" s="110">
        <v>1101001000021</v>
      </c>
      <c r="B338" s="10" t="s">
        <v>221</v>
      </c>
      <c r="C338" s="112">
        <v>129</v>
      </c>
    </row>
    <row r="339" spans="1:3" s="30" customFormat="1">
      <c r="A339" s="110"/>
      <c r="B339" s="10" t="s">
        <v>222</v>
      </c>
      <c r="C339" s="112"/>
    </row>
    <row r="340" spans="1:3" s="30" customFormat="1">
      <c r="A340" s="110">
        <v>1101001000051</v>
      </c>
      <c r="B340" s="10" t="s">
        <v>1074</v>
      </c>
      <c r="C340" s="112">
        <v>180</v>
      </c>
    </row>
    <row r="341" spans="1:3" s="30" customFormat="1">
      <c r="A341" s="110"/>
      <c r="B341" s="10" t="s">
        <v>223</v>
      </c>
      <c r="C341" s="112"/>
    </row>
    <row r="342" spans="1:3" s="30" customFormat="1">
      <c r="A342" s="110"/>
      <c r="B342" s="10"/>
      <c r="C342" s="112"/>
    </row>
    <row r="343" spans="1:3" s="30" customFormat="1">
      <c r="A343" s="110"/>
      <c r="B343" s="38" t="s">
        <v>132</v>
      </c>
      <c r="C343" s="112"/>
    </row>
    <row r="344" spans="1:3" s="30" customFormat="1">
      <c r="A344" s="110">
        <v>1101000600451</v>
      </c>
      <c r="B344" s="10" t="s">
        <v>1367</v>
      </c>
      <c r="C344" s="112">
        <v>91</v>
      </c>
    </row>
    <row r="345" spans="1:3" s="30" customFormat="1">
      <c r="A345" s="110">
        <v>1101000600562</v>
      </c>
      <c r="B345" s="10" t="s">
        <v>137</v>
      </c>
      <c r="C345" s="112">
        <v>199</v>
      </c>
    </row>
    <row r="346" spans="1:3" s="30" customFormat="1">
      <c r="A346" s="110"/>
      <c r="B346" s="10" t="s">
        <v>135</v>
      </c>
      <c r="C346" s="112"/>
    </row>
    <row r="347" spans="1:3" s="30" customFormat="1">
      <c r="A347" s="110"/>
      <c r="B347" s="10" t="s">
        <v>136</v>
      </c>
      <c r="C347" s="112"/>
    </row>
    <row r="348" spans="1:3" s="30" customFormat="1">
      <c r="A348" s="110"/>
      <c r="B348" s="10"/>
      <c r="C348" s="112"/>
    </row>
    <row r="349" spans="1:3" s="30" customFormat="1">
      <c r="A349" s="110">
        <v>1101001000351</v>
      </c>
      <c r="B349" s="10" t="s">
        <v>99</v>
      </c>
      <c r="C349" s="112">
        <v>268</v>
      </c>
    </row>
    <row r="350" spans="1:3" s="30" customFormat="1">
      <c r="A350" s="110"/>
      <c r="B350" s="10" t="s">
        <v>100</v>
      </c>
      <c r="C350" s="112"/>
    </row>
    <row r="351" spans="1:3" s="30" customFormat="1">
      <c r="A351" s="110"/>
      <c r="B351" s="10" t="s">
        <v>101</v>
      </c>
      <c r="C351" s="112"/>
    </row>
    <row r="352" spans="1:3" s="30" customFormat="1">
      <c r="A352" s="110"/>
      <c r="B352" s="10" t="s">
        <v>102</v>
      </c>
      <c r="C352" s="112"/>
    </row>
    <row r="353" spans="1:4" s="30" customFormat="1">
      <c r="A353" s="110"/>
      <c r="B353" s="10"/>
      <c r="C353" s="112"/>
    </row>
    <row r="354" spans="1:4" s="30" customFormat="1">
      <c r="A354" s="110">
        <v>1101001000121</v>
      </c>
      <c r="B354" s="10" t="s">
        <v>224</v>
      </c>
      <c r="C354" s="112">
        <v>355</v>
      </c>
    </row>
    <row r="355" spans="1:4" s="30" customFormat="1">
      <c r="A355" s="110"/>
      <c r="B355" s="10" t="s">
        <v>225</v>
      </c>
      <c r="C355" s="112"/>
    </row>
    <row r="356" spans="1:4" s="30" customFormat="1">
      <c r="A356" s="110"/>
      <c r="B356" s="10" t="s">
        <v>134</v>
      </c>
      <c r="C356" s="112"/>
    </row>
    <row r="357" spans="1:4" s="30" customFormat="1">
      <c r="A357" s="110"/>
      <c r="B357" s="10" t="s">
        <v>135</v>
      </c>
      <c r="C357" s="112"/>
    </row>
    <row r="358" spans="1:4" s="30" customFormat="1">
      <c r="A358" s="110"/>
      <c r="B358" s="10" t="s">
        <v>226</v>
      </c>
      <c r="C358" s="112"/>
    </row>
    <row r="359" spans="1:4" s="30" customFormat="1">
      <c r="A359" s="110"/>
      <c r="B359" s="10"/>
      <c r="C359" s="112"/>
    </row>
    <row r="360" spans="1:4" s="30" customFormat="1">
      <c r="A360" s="110">
        <v>1101001000336</v>
      </c>
      <c r="B360" s="10" t="s">
        <v>1368</v>
      </c>
      <c r="C360" s="112">
        <v>423</v>
      </c>
    </row>
    <row r="361" spans="1:4" s="30" customFormat="1">
      <c r="A361" s="115"/>
      <c r="B361" s="10" t="s">
        <v>227</v>
      </c>
      <c r="C361" s="112"/>
    </row>
    <row r="362" spans="1:4" s="30" customFormat="1">
      <c r="A362" s="115"/>
      <c r="B362" s="10" t="s">
        <v>228</v>
      </c>
      <c r="C362" s="112"/>
    </row>
    <row r="363" spans="1:4" s="30" customFormat="1">
      <c r="A363" s="115"/>
      <c r="B363" s="10" t="s">
        <v>101</v>
      </c>
      <c r="C363" s="112"/>
    </row>
    <row r="364" spans="1:4" s="30" customFormat="1">
      <c r="A364" s="115"/>
      <c r="B364" s="10" t="s">
        <v>226</v>
      </c>
      <c r="C364" s="112"/>
      <c r="D364" s="35"/>
    </row>
    <row r="365" spans="1:4" s="30" customFormat="1">
      <c r="A365" s="115"/>
      <c r="B365" s="10"/>
      <c r="C365" s="112"/>
      <c r="D365" s="35"/>
    </row>
    <row r="366" spans="1:4" s="30" customFormat="1">
      <c r="A366" s="110">
        <v>1101000901681</v>
      </c>
      <c r="B366" s="10" t="s">
        <v>1119</v>
      </c>
      <c r="C366" s="112">
        <v>565</v>
      </c>
      <c r="D366" s="35"/>
    </row>
    <row r="367" spans="1:4" s="30" customFormat="1">
      <c r="A367" s="110"/>
      <c r="B367" s="10" t="s">
        <v>227</v>
      </c>
      <c r="C367" s="112"/>
      <c r="D367" s="35"/>
    </row>
    <row r="368" spans="1:4" s="30" customFormat="1">
      <c r="A368" s="110"/>
      <c r="B368" s="10" t="s">
        <v>228</v>
      </c>
      <c r="C368" s="112"/>
      <c r="D368" s="35"/>
    </row>
    <row r="369" spans="1:4" s="30" customFormat="1">
      <c r="A369" s="110"/>
      <c r="B369" s="10" t="s">
        <v>101</v>
      </c>
      <c r="C369" s="112"/>
      <c r="D369" s="35"/>
    </row>
    <row r="370" spans="1:4" s="30" customFormat="1">
      <c r="A370" s="110"/>
      <c r="B370" s="10" t="s">
        <v>226</v>
      </c>
      <c r="C370" s="112"/>
      <c r="D370" s="35"/>
    </row>
    <row r="371" spans="1:4" s="30" customFormat="1">
      <c r="A371" s="110"/>
      <c r="B371" s="10"/>
      <c r="C371" s="112"/>
      <c r="D371" s="35"/>
    </row>
    <row r="372" spans="1:4" s="30" customFormat="1">
      <c r="A372" s="110">
        <v>1101010100361</v>
      </c>
      <c r="B372" s="10" t="s">
        <v>1157</v>
      </c>
      <c r="C372" s="112">
        <v>344</v>
      </c>
      <c r="D372" s="31"/>
    </row>
    <row r="373" spans="1:4" s="30" customFormat="1">
      <c r="A373" s="110">
        <v>1101000901984</v>
      </c>
      <c r="B373" s="10" t="s">
        <v>1158</v>
      </c>
      <c r="C373" s="112">
        <v>307</v>
      </c>
      <c r="D373" s="31"/>
    </row>
    <row r="374" spans="1:4" s="30" customFormat="1">
      <c r="A374" s="110">
        <v>1101010100062</v>
      </c>
      <c r="B374" s="10" t="s">
        <v>1141</v>
      </c>
      <c r="C374" s="112">
        <v>307</v>
      </c>
      <c r="D374" s="31"/>
    </row>
    <row r="375" spans="1:4" s="30" customFormat="1">
      <c r="A375" s="110">
        <v>1101010100331</v>
      </c>
      <c r="B375" s="10" t="s">
        <v>1384</v>
      </c>
      <c r="C375" s="112">
        <v>519</v>
      </c>
      <c r="D375" s="31"/>
    </row>
    <row r="376" spans="1:4" s="30" customFormat="1">
      <c r="A376" s="110">
        <v>1101010100341</v>
      </c>
      <c r="B376" s="10" t="s">
        <v>1385</v>
      </c>
      <c r="C376" s="112">
        <v>586</v>
      </c>
      <c r="D376" s="31"/>
    </row>
    <row r="377" spans="1:4" s="30" customFormat="1">
      <c r="A377" s="110">
        <v>1101010100301</v>
      </c>
      <c r="B377" s="10" t="s">
        <v>1386</v>
      </c>
      <c r="C377" s="112">
        <v>519</v>
      </c>
      <c r="D377" s="31"/>
    </row>
    <row r="378" spans="1:4" s="30" customFormat="1">
      <c r="A378" s="110">
        <v>1101010100351</v>
      </c>
      <c r="B378" s="10" t="s">
        <v>1387</v>
      </c>
      <c r="C378" s="112">
        <v>587</v>
      </c>
      <c r="D378" s="31"/>
    </row>
    <row r="379" spans="1:4" s="30" customFormat="1">
      <c r="A379" s="110">
        <v>1101000902031</v>
      </c>
      <c r="B379" s="10" t="s">
        <v>1156</v>
      </c>
      <c r="C379" s="112">
        <v>1182</v>
      </c>
      <c r="D379" s="31"/>
    </row>
    <row r="380" spans="1:4" s="30" customFormat="1">
      <c r="A380" s="110"/>
      <c r="B380" s="10"/>
      <c r="C380" s="112"/>
    </row>
    <row r="381" spans="1:4" s="30" customFormat="1">
      <c r="A381" s="110"/>
      <c r="B381" s="38" t="s">
        <v>139</v>
      </c>
      <c r="C381" s="112"/>
    </row>
    <row r="382" spans="1:4" s="30" customFormat="1">
      <c r="A382" s="110">
        <v>1101001000341</v>
      </c>
      <c r="B382" s="10" t="s">
        <v>105</v>
      </c>
      <c r="C382" s="112">
        <v>61</v>
      </c>
    </row>
    <row r="383" spans="1:4" s="30" customFormat="1">
      <c r="A383" s="110"/>
      <c r="B383" s="10" t="s">
        <v>229</v>
      </c>
      <c r="C383" s="112"/>
    </row>
    <row r="384" spans="1:4" s="30" customFormat="1">
      <c r="A384" s="110">
        <v>1101000600542</v>
      </c>
      <c r="B384" s="10" t="s">
        <v>143</v>
      </c>
      <c r="C384" s="112">
        <v>66</v>
      </c>
    </row>
    <row r="385" spans="1:3" s="30" customFormat="1">
      <c r="A385" s="110">
        <v>1101000600552</v>
      </c>
      <c r="B385" s="10" t="s">
        <v>144</v>
      </c>
      <c r="C385" s="112">
        <v>242</v>
      </c>
    </row>
    <row r="386" spans="1:3" s="30" customFormat="1">
      <c r="A386" s="110"/>
      <c r="B386" s="10" t="s">
        <v>230</v>
      </c>
      <c r="C386" s="112"/>
    </row>
    <row r="387" spans="1:3" s="30" customFormat="1">
      <c r="A387" s="110">
        <v>1101000900511</v>
      </c>
      <c r="B387" s="10" t="s">
        <v>231</v>
      </c>
      <c r="C387" s="112">
        <v>67</v>
      </c>
    </row>
    <row r="388" spans="1:3" s="30" customFormat="1">
      <c r="A388" s="110">
        <v>1101007400022</v>
      </c>
      <c r="B388" s="10" t="s">
        <v>232</v>
      </c>
      <c r="C388" s="112">
        <v>21</v>
      </c>
    </row>
    <row r="389" spans="1:3" s="30" customFormat="1">
      <c r="A389" s="110">
        <v>1101000900731</v>
      </c>
      <c r="B389" s="10" t="s">
        <v>233</v>
      </c>
      <c r="C389" s="112">
        <v>21</v>
      </c>
    </row>
    <row r="390" spans="1:3" s="30" customFormat="1">
      <c r="A390" s="110"/>
      <c r="B390" s="10" t="s">
        <v>234</v>
      </c>
      <c r="C390" s="112"/>
    </row>
    <row r="391" spans="1:3" s="30" customFormat="1">
      <c r="A391" s="110">
        <v>1101000900061</v>
      </c>
      <c r="B391" s="10" t="s">
        <v>148</v>
      </c>
      <c r="C391" s="112">
        <v>51</v>
      </c>
    </row>
    <row r="392" spans="1:3" s="30" customFormat="1">
      <c r="A392" s="110"/>
      <c r="B392" s="10"/>
      <c r="C392" s="112"/>
    </row>
    <row r="393" spans="1:3" s="30" customFormat="1">
      <c r="A393" s="110"/>
      <c r="B393" s="38" t="s">
        <v>149</v>
      </c>
      <c r="C393" s="112"/>
    </row>
    <row r="394" spans="1:3" s="30" customFormat="1">
      <c r="A394" s="110">
        <v>1101002000052</v>
      </c>
      <c r="B394" s="10" t="s">
        <v>150</v>
      </c>
      <c r="C394" s="112">
        <v>395</v>
      </c>
    </row>
    <row r="395" spans="1:3" s="30" customFormat="1">
      <c r="A395" s="110"/>
      <c r="B395" s="10" t="s">
        <v>151</v>
      </c>
      <c r="C395" s="112"/>
    </row>
    <row r="396" spans="1:3" s="30" customFormat="1">
      <c r="A396" s="110"/>
      <c r="B396" s="10" t="s">
        <v>152</v>
      </c>
      <c r="C396" s="112"/>
    </row>
    <row r="397" spans="1:3" s="30" customFormat="1">
      <c r="A397" s="110"/>
      <c r="B397" s="10" t="s">
        <v>153</v>
      </c>
      <c r="C397" s="112"/>
    </row>
    <row r="398" spans="1:3" s="30" customFormat="1">
      <c r="A398" s="110"/>
      <c r="B398" s="10" t="s">
        <v>154</v>
      </c>
      <c r="C398" s="112"/>
    </row>
    <row r="399" spans="1:3" s="30" customFormat="1">
      <c r="A399" s="110"/>
      <c r="B399" s="10" t="s">
        <v>155</v>
      </c>
      <c r="C399" s="112"/>
    </row>
    <row r="400" spans="1:3" s="30" customFormat="1">
      <c r="A400" s="110"/>
      <c r="B400" s="10" t="s">
        <v>156</v>
      </c>
      <c r="C400" s="112"/>
    </row>
    <row r="401" spans="1:3" s="30" customFormat="1">
      <c r="A401" s="110">
        <v>1101002000072</v>
      </c>
      <c r="B401" s="10" t="s">
        <v>157</v>
      </c>
      <c r="C401" s="112">
        <v>36</v>
      </c>
    </row>
    <row r="402" spans="1:3" s="30" customFormat="1">
      <c r="A402" s="110">
        <v>1101002000101</v>
      </c>
      <c r="B402" s="10" t="s">
        <v>158</v>
      </c>
      <c r="C402" s="112">
        <v>262</v>
      </c>
    </row>
    <row r="403" spans="1:3" s="30" customFormat="1">
      <c r="A403" s="110"/>
      <c r="B403" s="10" t="s">
        <v>159</v>
      </c>
      <c r="C403" s="112"/>
    </row>
    <row r="404" spans="1:3" s="30" customFormat="1">
      <c r="A404" s="110">
        <v>1101002000122</v>
      </c>
      <c r="B404" s="10" t="s">
        <v>160</v>
      </c>
      <c r="C404" s="112">
        <v>291</v>
      </c>
    </row>
    <row r="405" spans="1:3" s="30" customFormat="1">
      <c r="A405" s="110"/>
      <c r="B405" s="10" t="s">
        <v>235</v>
      </c>
      <c r="C405" s="112"/>
    </row>
    <row r="406" spans="1:3" s="30" customFormat="1">
      <c r="A406" s="110"/>
      <c r="B406" s="10" t="s">
        <v>236</v>
      </c>
      <c r="C406" s="112"/>
    </row>
    <row r="407" spans="1:3" s="30" customFormat="1">
      <c r="A407" s="110">
        <v>1101002000132</v>
      </c>
      <c r="B407" s="10" t="s">
        <v>162</v>
      </c>
      <c r="C407" s="112">
        <v>102</v>
      </c>
    </row>
    <row r="408" spans="1:3" s="30" customFormat="1">
      <c r="A408" s="110"/>
      <c r="B408" s="10" t="s">
        <v>163</v>
      </c>
      <c r="C408" s="112"/>
    </row>
    <row r="409" spans="1:3" s="30" customFormat="1">
      <c r="A409" s="110">
        <v>1101002000142</v>
      </c>
      <c r="B409" s="10" t="s">
        <v>164</v>
      </c>
      <c r="C409" s="112">
        <v>186</v>
      </c>
    </row>
    <row r="410" spans="1:3" s="30" customFormat="1">
      <c r="A410" s="110"/>
      <c r="B410" s="10" t="s">
        <v>163</v>
      </c>
      <c r="C410" s="112"/>
    </row>
    <row r="411" spans="1:3" s="30" customFormat="1">
      <c r="A411" s="114" t="s">
        <v>1244</v>
      </c>
      <c r="B411" s="4" t="s">
        <v>885</v>
      </c>
      <c r="C411" s="116">
        <v>92</v>
      </c>
    </row>
    <row r="412" spans="1:3" s="30" customFormat="1">
      <c r="A412" s="114" t="s">
        <v>1245</v>
      </c>
      <c r="B412" s="4" t="s">
        <v>886</v>
      </c>
      <c r="C412" s="116">
        <v>176</v>
      </c>
    </row>
    <row r="413" spans="1:3" s="30" customFormat="1">
      <c r="A413" s="110"/>
      <c r="B413" s="10"/>
      <c r="C413" s="112"/>
    </row>
    <row r="414" spans="1:3" s="30" customFormat="1">
      <c r="A414" s="110"/>
      <c r="B414" s="38" t="s">
        <v>165</v>
      </c>
      <c r="C414" s="112"/>
    </row>
    <row r="415" spans="1:3" s="30" customFormat="1">
      <c r="A415" s="110">
        <v>1101001400952</v>
      </c>
      <c r="B415" s="10" t="s">
        <v>237</v>
      </c>
      <c r="C415" s="112">
        <v>85</v>
      </c>
    </row>
    <row r="416" spans="1:3" s="30" customFormat="1">
      <c r="A416" s="110">
        <v>1101001400641</v>
      </c>
      <c r="B416" s="10" t="s">
        <v>238</v>
      </c>
      <c r="C416" s="112">
        <v>85</v>
      </c>
    </row>
    <row r="417" spans="1:3" s="30" customFormat="1">
      <c r="A417" s="110">
        <v>1101001400702</v>
      </c>
      <c r="B417" s="10" t="s">
        <v>239</v>
      </c>
      <c r="C417" s="112">
        <v>85</v>
      </c>
    </row>
    <row r="418" spans="1:3" s="30" customFormat="1">
      <c r="A418" s="110">
        <v>1101001400852</v>
      </c>
      <c r="B418" s="10" t="s">
        <v>240</v>
      </c>
      <c r="C418" s="112">
        <v>65</v>
      </c>
    </row>
    <row r="419" spans="1:3" s="30" customFormat="1">
      <c r="A419" s="110">
        <v>1101001400882</v>
      </c>
      <c r="B419" s="10" t="s">
        <v>241</v>
      </c>
      <c r="C419" s="112">
        <v>65</v>
      </c>
    </row>
    <row r="420" spans="1:3" s="30" customFormat="1">
      <c r="A420" s="110">
        <v>1101001400962</v>
      </c>
      <c r="B420" s="10" t="s">
        <v>242</v>
      </c>
      <c r="C420" s="112">
        <v>85</v>
      </c>
    </row>
    <row r="421" spans="1:3" s="30" customFormat="1">
      <c r="A421" s="110">
        <v>1101001400932</v>
      </c>
      <c r="B421" s="10" t="s">
        <v>243</v>
      </c>
      <c r="C421" s="112">
        <v>85</v>
      </c>
    </row>
    <row r="422" spans="1:3" s="30" customFormat="1">
      <c r="A422" s="110"/>
      <c r="B422" s="10"/>
      <c r="C422" s="112"/>
    </row>
    <row r="423" spans="1:3" s="30" customFormat="1">
      <c r="A423" s="110"/>
      <c r="B423" s="38" t="s">
        <v>244</v>
      </c>
      <c r="C423" s="112"/>
    </row>
    <row r="424" spans="1:3" s="30" customFormat="1">
      <c r="A424" s="110">
        <v>1101001400711</v>
      </c>
      <c r="B424" s="10" t="s">
        <v>245</v>
      </c>
      <c r="C424" s="112">
        <v>107</v>
      </c>
    </row>
    <row r="425" spans="1:3" s="30" customFormat="1">
      <c r="A425" s="110"/>
      <c r="B425" s="10" t="s">
        <v>246</v>
      </c>
      <c r="C425" s="112"/>
    </row>
    <row r="426" spans="1:3" s="30" customFormat="1">
      <c r="A426" s="110">
        <v>1101001400723</v>
      </c>
      <c r="B426" s="10" t="s">
        <v>247</v>
      </c>
      <c r="C426" s="112">
        <v>107</v>
      </c>
    </row>
    <row r="427" spans="1:3" s="30" customFormat="1">
      <c r="A427" s="110"/>
      <c r="B427" s="10" t="s">
        <v>246</v>
      </c>
      <c r="C427" s="112"/>
    </row>
    <row r="428" spans="1:3" s="30" customFormat="1">
      <c r="A428" s="110">
        <v>1101001400733</v>
      </c>
      <c r="B428" s="10" t="s">
        <v>248</v>
      </c>
      <c r="C428" s="112">
        <v>107</v>
      </c>
    </row>
    <row r="429" spans="1:3" s="30" customFormat="1">
      <c r="A429" s="110"/>
      <c r="B429" s="10" t="s">
        <v>246</v>
      </c>
      <c r="C429" s="112"/>
    </row>
    <row r="430" spans="1:3" s="30" customFormat="1">
      <c r="A430" s="110">
        <v>1101001400992</v>
      </c>
      <c r="B430" s="10" t="s">
        <v>249</v>
      </c>
      <c r="C430" s="112">
        <v>107</v>
      </c>
    </row>
    <row r="431" spans="1:3" s="30" customFormat="1">
      <c r="A431" s="110"/>
      <c r="B431" s="10" t="s">
        <v>250</v>
      </c>
      <c r="C431" s="112"/>
    </row>
    <row r="432" spans="1:3" s="30" customFormat="1">
      <c r="A432" s="110"/>
      <c r="B432" s="10" t="s">
        <v>251</v>
      </c>
      <c r="C432" s="112"/>
    </row>
    <row r="433" spans="1:3" s="30" customFormat="1">
      <c r="A433" s="110">
        <v>1101001700272</v>
      </c>
      <c r="B433" s="10" t="s">
        <v>252</v>
      </c>
      <c r="C433" s="112">
        <v>104</v>
      </c>
    </row>
    <row r="434" spans="1:3" s="30" customFormat="1">
      <c r="A434" s="110">
        <v>1101001700282</v>
      </c>
      <c r="B434" s="10" t="s">
        <v>253</v>
      </c>
      <c r="C434" s="112">
        <v>104</v>
      </c>
    </row>
    <row r="435" spans="1:3" s="30" customFormat="1">
      <c r="A435" s="110">
        <v>1101001700332</v>
      </c>
      <c r="B435" s="10" t="s">
        <v>254</v>
      </c>
      <c r="C435" s="112">
        <v>104</v>
      </c>
    </row>
    <row r="436" spans="1:3" s="30" customFormat="1">
      <c r="A436" s="110">
        <v>1101001700292</v>
      </c>
      <c r="B436" s="10" t="s">
        <v>255</v>
      </c>
      <c r="C436" s="112">
        <v>104</v>
      </c>
    </row>
    <row r="437" spans="1:3" s="30" customFormat="1">
      <c r="A437" s="110">
        <v>1101001700302</v>
      </c>
      <c r="B437" s="10" t="s">
        <v>256</v>
      </c>
      <c r="C437" s="112">
        <v>104</v>
      </c>
    </row>
    <row r="438" spans="1:3" s="30" customFormat="1">
      <c r="A438" s="110">
        <v>1101001700312</v>
      </c>
      <c r="B438" s="10" t="s">
        <v>257</v>
      </c>
      <c r="C438" s="112">
        <v>104</v>
      </c>
    </row>
    <row r="439" spans="1:3" s="30" customFormat="1">
      <c r="A439" s="110"/>
      <c r="B439" s="10"/>
      <c r="C439" s="112"/>
    </row>
    <row r="440" spans="1:3" s="30" customFormat="1">
      <c r="A440" s="110"/>
      <c r="B440" s="38" t="s">
        <v>38</v>
      </c>
      <c r="C440" s="112"/>
    </row>
    <row r="441" spans="1:3" s="30" customFormat="1">
      <c r="A441" s="110">
        <v>1101001000182</v>
      </c>
      <c r="B441" s="10" t="s">
        <v>258</v>
      </c>
      <c r="C441" s="112">
        <v>102</v>
      </c>
    </row>
    <row r="442" spans="1:3" s="30" customFormat="1">
      <c r="A442" s="110">
        <v>1101001000241</v>
      </c>
      <c r="B442" s="10" t="s">
        <v>259</v>
      </c>
      <c r="C442" s="112">
        <v>102</v>
      </c>
    </row>
    <row r="443" spans="1:3" s="30" customFormat="1">
      <c r="A443" s="110">
        <v>1101002300281</v>
      </c>
      <c r="B443" s="10" t="s">
        <v>260</v>
      </c>
      <c r="C443" s="112">
        <v>102</v>
      </c>
    </row>
    <row r="444" spans="1:3" s="30" customFormat="1">
      <c r="A444" s="110">
        <v>1101002300322</v>
      </c>
      <c r="B444" s="10" t="s">
        <v>261</v>
      </c>
      <c r="C444" s="112">
        <v>102</v>
      </c>
    </row>
    <row r="445" spans="1:3" s="30" customFormat="1">
      <c r="A445" s="110">
        <v>1101000600531</v>
      </c>
      <c r="B445" s="10" t="s">
        <v>262</v>
      </c>
      <c r="C445" s="112">
        <v>102</v>
      </c>
    </row>
    <row r="446" spans="1:3" s="30" customFormat="1">
      <c r="A446" s="110"/>
      <c r="B446" s="10"/>
      <c r="C446" s="112"/>
    </row>
    <row r="447" spans="1:3" s="30" customFormat="1">
      <c r="A447" s="110"/>
      <c r="B447" s="38" t="s">
        <v>185</v>
      </c>
      <c r="C447" s="112"/>
    </row>
    <row r="448" spans="1:3" s="30" customFormat="1">
      <c r="A448" s="110">
        <v>1101001000232</v>
      </c>
      <c r="B448" s="10" t="s">
        <v>263</v>
      </c>
      <c r="C448" s="112">
        <v>91</v>
      </c>
    </row>
    <row r="449" spans="1:3" s="30" customFormat="1">
      <c r="A449" s="110"/>
      <c r="B449" s="10"/>
      <c r="C449" s="112"/>
    </row>
    <row r="450" spans="1:3" s="30" customFormat="1">
      <c r="A450" s="110"/>
      <c r="B450" s="38" t="s">
        <v>187</v>
      </c>
      <c r="C450" s="112"/>
    </row>
    <row r="451" spans="1:3" s="30" customFormat="1">
      <c r="A451" s="110">
        <v>1101006400092</v>
      </c>
      <c r="B451" s="10" t="s">
        <v>264</v>
      </c>
      <c r="C451" s="112">
        <v>91</v>
      </c>
    </row>
    <row r="452" spans="1:3" s="30" customFormat="1">
      <c r="A452" s="110"/>
      <c r="B452" s="10"/>
      <c r="C452" s="112"/>
    </row>
    <row r="453" spans="1:3" s="30" customFormat="1">
      <c r="A453" s="110"/>
      <c r="B453" s="38" t="s">
        <v>189</v>
      </c>
      <c r="C453" s="112"/>
    </row>
    <row r="454" spans="1:3" s="30" customFormat="1">
      <c r="A454" s="110">
        <v>1101002400372</v>
      </c>
      <c r="B454" s="10" t="s">
        <v>265</v>
      </c>
      <c r="C454" s="112">
        <v>9</v>
      </c>
    </row>
    <row r="455" spans="1:3" s="30" customFormat="1">
      <c r="A455" s="110">
        <v>1101002400362</v>
      </c>
      <c r="B455" s="10" t="s">
        <v>193</v>
      </c>
      <c r="C455" s="112">
        <v>9</v>
      </c>
    </row>
    <row r="456" spans="1:3" s="30" customFormat="1">
      <c r="A456" s="110">
        <v>1101000900121</v>
      </c>
      <c r="B456" s="10" t="s">
        <v>194</v>
      </c>
      <c r="C456" s="112">
        <v>14</v>
      </c>
    </row>
    <row r="457" spans="1:3" s="30" customFormat="1">
      <c r="A457" s="110">
        <v>1101002400431</v>
      </c>
      <c r="B457" s="10" t="s">
        <v>1067</v>
      </c>
      <c r="C457" s="112">
        <v>69</v>
      </c>
    </row>
    <row r="458" spans="1:3">
      <c r="A458" s="110">
        <v>1101002400022</v>
      </c>
      <c r="B458" s="58" t="s">
        <v>1511</v>
      </c>
      <c r="C458" s="112">
        <v>35</v>
      </c>
    </row>
    <row r="459" spans="1:3" s="30" customFormat="1">
      <c r="A459" s="110"/>
      <c r="B459" s="10"/>
      <c r="C459" s="112"/>
    </row>
    <row r="460" spans="1:3" s="30" customFormat="1">
      <c r="A460" s="110"/>
      <c r="B460" s="38" t="s">
        <v>195</v>
      </c>
      <c r="C460" s="112"/>
    </row>
    <row r="461" spans="1:3" s="30" customFormat="1">
      <c r="A461" s="110">
        <v>1101006400111</v>
      </c>
      <c r="B461" s="10" t="s">
        <v>266</v>
      </c>
      <c r="C461" s="112">
        <v>4</v>
      </c>
    </row>
    <row r="462" spans="1:3" s="30" customFormat="1">
      <c r="A462" s="110">
        <v>1101000600681</v>
      </c>
      <c r="B462" s="10" t="s">
        <v>267</v>
      </c>
      <c r="C462" s="112">
        <v>8</v>
      </c>
    </row>
    <row r="463" spans="1:3" s="30" customFormat="1">
      <c r="A463" s="110">
        <v>1101007400022</v>
      </c>
      <c r="B463" s="10" t="s">
        <v>268</v>
      </c>
      <c r="C463" s="112">
        <v>8</v>
      </c>
    </row>
    <row r="464" spans="1:3" s="30" customFormat="1">
      <c r="A464" s="110">
        <v>1101000600422</v>
      </c>
      <c r="B464" s="10" t="s">
        <v>269</v>
      </c>
      <c r="C464" s="112">
        <v>9</v>
      </c>
    </row>
    <row r="465" spans="1:3" s="30" customFormat="1">
      <c r="A465" s="110">
        <v>1101001201012</v>
      </c>
      <c r="B465" s="10" t="s">
        <v>270</v>
      </c>
      <c r="C465" s="112">
        <v>5</v>
      </c>
    </row>
    <row r="466" spans="1:3" s="30" customFormat="1">
      <c r="A466" s="110">
        <v>1101000600431</v>
      </c>
      <c r="B466" s="10" t="s">
        <v>271</v>
      </c>
      <c r="C466" s="112">
        <v>5</v>
      </c>
    </row>
    <row r="467" spans="1:3" s="30" customFormat="1">
      <c r="A467" s="110"/>
      <c r="B467" s="10"/>
      <c r="C467" s="112"/>
    </row>
    <row r="468" spans="1:3" s="30" customFormat="1">
      <c r="A468" s="110"/>
      <c r="B468" s="38" t="s">
        <v>1376</v>
      </c>
      <c r="C468" s="112"/>
    </row>
    <row r="469" spans="1:3" s="30" customFormat="1">
      <c r="A469" s="110">
        <v>1100200900161</v>
      </c>
      <c r="B469" s="10" t="s">
        <v>272</v>
      </c>
      <c r="C469" s="112">
        <v>1159</v>
      </c>
    </row>
    <row r="470" spans="1:3" s="30" customFormat="1">
      <c r="A470" s="110"/>
      <c r="B470" s="10" t="s">
        <v>273</v>
      </c>
      <c r="C470" s="112"/>
    </row>
    <row r="471" spans="1:3" s="30" customFormat="1">
      <c r="A471" s="110"/>
      <c r="B471" s="10" t="s">
        <v>274</v>
      </c>
      <c r="C471" s="112"/>
    </row>
    <row r="472" spans="1:3" s="30" customFormat="1">
      <c r="A472" s="110"/>
      <c r="B472" s="10" t="s">
        <v>208</v>
      </c>
      <c r="C472" s="112"/>
    </row>
    <row r="473" spans="1:3" s="30" customFormat="1">
      <c r="A473" s="110"/>
      <c r="B473" s="10" t="s">
        <v>275</v>
      </c>
      <c r="C473" s="112"/>
    </row>
    <row r="474" spans="1:3" s="30" customFormat="1">
      <c r="A474" s="110"/>
      <c r="B474" s="10" t="s">
        <v>276</v>
      </c>
      <c r="C474" s="112"/>
    </row>
    <row r="475" spans="1:3" s="30" customFormat="1">
      <c r="A475" s="110"/>
      <c r="B475" s="10" t="s">
        <v>277</v>
      </c>
      <c r="C475" s="112"/>
    </row>
    <row r="476" spans="1:3" s="30" customFormat="1">
      <c r="A476" s="110"/>
      <c r="B476" s="10" t="s">
        <v>278</v>
      </c>
      <c r="C476" s="112"/>
    </row>
    <row r="477" spans="1:3" s="30" customFormat="1">
      <c r="A477" s="110"/>
      <c r="B477" s="10"/>
      <c r="C477" s="112"/>
    </row>
    <row r="478" spans="1:3" s="36" customFormat="1">
      <c r="A478" s="110">
        <v>1100200900101</v>
      </c>
      <c r="B478" s="40" t="s">
        <v>1369</v>
      </c>
      <c r="C478" s="112">
        <v>1294</v>
      </c>
    </row>
    <row r="479" spans="1:3" s="30" customFormat="1">
      <c r="A479" s="110"/>
      <c r="B479" s="10" t="s">
        <v>273</v>
      </c>
      <c r="C479" s="112"/>
    </row>
    <row r="480" spans="1:3" s="30" customFormat="1">
      <c r="A480" s="110"/>
      <c r="B480" s="10" t="s">
        <v>274</v>
      </c>
      <c r="C480" s="112"/>
    </row>
    <row r="481" spans="1:3" s="30" customFormat="1">
      <c r="A481" s="115"/>
      <c r="B481" s="10" t="s">
        <v>208</v>
      </c>
      <c r="C481" s="112"/>
    </row>
    <row r="482" spans="1:3" s="30" customFormat="1">
      <c r="A482" s="115"/>
      <c r="B482" s="10" t="s">
        <v>275</v>
      </c>
      <c r="C482" s="112"/>
    </row>
    <row r="483" spans="1:3" s="30" customFormat="1">
      <c r="A483" s="115"/>
      <c r="B483" s="10" t="s">
        <v>276</v>
      </c>
      <c r="C483" s="112"/>
    </row>
    <row r="484" spans="1:3" s="30" customFormat="1">
      <c r="A484" s="115"/>
      <c r="B484" s="10" t="s">
        <v>277</v>
      </c>
      <c r="C484" s="112"/>
    </row>
    <row r="485" spans="1:3" s="30" customFormat="1">
      <c r="A485" s="115"/>
      <c r="B485" s="10" t="s">
        <v>279</v>
      </c>
      <c r="C485" s="112"/>
    </row>
    <row r="486" spans="1:3" s="30" customFormat="1">
      <c r="A486" s="115"/>
      <c r="B486" s="10" t="s">
        <v>280</v>
      </c>
      <c r="C486" s="112"/>
    </row>
    <row r="487" spans="1:3" s="30" customFormat="1">
      <c r="A487" s="115"/>
      <c r="B487" s="10" t="s">
        <v>281</v>
      </c>
      <c r="C487" s="112"/>
    </row>
    <row r="488" spans="1:3" s="30" customFormat="1">
      <c r="A488" s="115"/>
      <c r="B488" s="10"/>
      <c r="C488" s="112"/>
    </row>
    <row r="489" spans="1:3" s="30" customFormat="1">
      <c r="A489" s="110">
        <v>1100200900201</v>
      </c>
      <c r="B489" s="10" t="s">
        <v>1370</v>
      </c>
      <c r="C489" s="112">
        <v>1233</v>
      </c>
    </row>
    <row r="490" spans="1:3" s="30" customFormat="1">
      <c r="A490" s="110"/>
      <c r="B490" s="10" t="s">
        <v>273</v>
      </c>
      <c r="C490" s="112"/>
    </row>
    <row r="491" spans="1:3" s="30" customFormat="1">
      <c r="A491" s="110"/>
      <c r="B491" s="10" t="s">
        <v>274</v>
      </c>
      <c r="C491" s="112"/>
    </row>
    <row r="492" spans="1:3" s="30" customFormat="1">
      <c r="A492" s="115"/>
      <c r="B492" s="10" t="s">
        <v>208</v>
      </c>
      <c r="C492" s="112"/>
    </row>
    <row r="493" spans="1:3" s="30" customFormat="1">
      <c r="A493" s="115"/>
      <c r="B493" s="10" t="s">
        <v>282</v>
      </c>
      <c r="C493" s="112"/>
    </row>
    <row r="494" spans="1:3" s="30" customFormat="1">
      <c r="A494" s="115"/>
      <c r="B494" s="10" t="s">
        <v>276</v>
      </c>
      <c r="C494" s="112"/>
    </row>
    <row r="495" spans="1:3" s="30" customFormat="1">
      <c r="A495" s="115"/>
      <c r="B495" s="10" t="s">
        <v>277</v>
      </c>
      <c r="C495" s="112"/>
    </row>
    <row r="496" spans="1:3" s="30" customFormat="1">
      <c r="A496" s="115"/>
      <c r="B496" s="10" t="s">
        <v>278</v>
      </c>
      <c r="C496" s="112"/>
    </row>
    <row r="497" spans="1:3" s="30" customFormat="1">
      <c r="A497" s="115"/>
      <c r="B497" s="10"/>
      <c r="C497" s="112"/>
    </row>
    <row r="498" spans="1:3" s="30" customFormat="1">
      <c r="A498" s="110">
        <v>1100200900182</v>
      </c>
      <c r="B498" s="10" t="s">
        <v>283</v>
      </c>
      <c r="C498" s="112">
        <v>1406</v>
      </c>
    </row>
    <row r="499" spans="1:3" s="30" customFormat="1">
      <c r="A499" s="110"/>
      <c r="B499" s="10" t="s">
        <v>273</v>
      </c>
      <c r="C499" s="112"/>
    </row>
    <row r="500" spans="1:3" s="30" customFormat="1">
      <c r="A500" s="110"/>
      <c r="B500" s="10" t="s">
        <v>274</v>
      </c>
      <c r="C500" s="112"/>
    </row>
    <row r="501" spans="1:3" s="30" customFormat="1">
      <c r="A501" s="110"/>
      <c r="B501" s="10" t="s">
        <v>208</v>
      </c>
      <c r="C501" s="112"/>
    </row>
    <row r="502" spans="1:3" s="30" customFormat="1">
      <c r="A502" s="110"/>
      <c r="B502" s="10" t="s">
        <v>282</v>
      </c>
      <c r="C502" s="112"/>
    </row>
    <row r="503" spans="1:3" s="30" customFormat="1">
      <c r="A503" s="110"/>
      <c r="B503" s="10" t="s">
        <v>276</v>
      </c>
      <c r="C503" s="112"/>
    </row>
    <row r="504" spans="1:3" s="30" customFormat="1">
      <c r="A504" s="110"/>
      <c r="B504" s="10" t="s">
        <v>277</v>
      </c>
      <c r="C504" s="112"/>
    </row>
    <row r="505" spans="1:3" s="30" customFormat="1">
      <c r="A505" s="110"/>
      <c r="B505" s="10" t="s">
        <v>279</v>
      </c>
      <c r="C505" s="112"/>
    </row>
    <row r="506" spans="1:3" s="30" customFormat="1">
      <c r="A506" s="110"/>
      <c r="B506" s="10" t="s">
        <v>280</v>
      </c>
      <c r="C506" s="112"/>
    </row>
    <row r="507" spans="1:3" s="30" customFormat="1">
      <c r="A507" s="110"/>
      <c r="B507" s="10" t="s">
        <v>281</v>
      </c>
      <c r="C507" s="112"/>
    </row>
    <row r="508" spans="1:3" s="30" customFormat="1">
      <c r="A508" s="110"/>
      <c r="B508" s="10"/>
      <c r="C508" s="112"/>
    </row>
    <row r="509" spans="1:3" s="30" customFormat="1">
      <c r="A509" s="110">
        <v>1100200900511</v>
      </c>
      <c r="B509" s="10" t="s">
        <v>284</v>
      </c>
      <c r="C509" s="112">
        <v>1432</v>
      </c>
    </row>
    <row r="510" spans="1:3" s="30" customFormat="1">
      <c r="A510" s="110"/>
      <c r="B510" s="10" t="s">
        <v>285</v>
      </c>
      <c r="C510" s="112"/>
    </row>
    <row r="511" spans="1:3" s="30" customFormat="1">
      <c r="A511" s="110"/>
      <c r="B511" s="10" t="s">
        <v>273</v>
      </c>
      <c r="C511" s="112"/>
    </row>
    <row r="512" spans="1:3" s="30" customFormat="1">
      <c r="A512" s="110"/>
      <c r="B512" s="10" t="s">
        <v>274</v>
      </c>
      <c r="C512" s="112"/>
    </row>
    <row r="513" spans="1:3" s="30" customFormat="1">
      <c r="A513" s="110"/>
      <c r="B513" s="10" t="s">
        <v>208</v>
      </c>
      <c r="C513" s="112"/>
    </row>
    <row r="514" spans="1:3" s="30" customFormat="1">
      <c r="A514" s="110"/>
      <c r="B514" s="10" t="s">
        <v>275</v>
      </c>
      <c r="C514" s="112"/>
    </row>
    <row r="515" spans="1:3" s="30" customFormat="1">
      <c r="A515" s="110"/>
      <c r="B515" s="10" t="s">
        <v>276</v>
      </c>
      <c r="C515" s="112"/>
    </row>
    <row r="516" spans="1:3" s="30" customFormat="1">
      <c r="A516" s="110"/>
      <c r="B516" s="10" t="s">
        <v>277</v>
      </c>
      <c r="C516" s="112"/>
    </row>
    <row r="517" spans="1:3" s="30" customFormat="1">
      <c r="A517" s="110"/>
      <c r="B517" s="10" t="s">
        <v>286</v>
      </c>
      <c r="C517" s="112"/>
    </row>
    <row r="518" spans="1:3" s="30" customFormat="1">
      <c r="A518" s="110"/>
      <c r="B518" s="10" t="s">
        <v>99</v>
      </c>
      <c r="C518" s="112"/>
    </row>
    <row r="519" spans="1:3" s="30" customFormat="1">
      <c r="A519" s="110"/>
      <c r="B519" s="10" t="s">
        <v>100</v>
      </c>
      <c r="C519" s="112"/>
    </row>
    <row r="520" spans="1:3" s="30" customFormat="1">
      <c r="A520" s="110"/>
      <c r="B520" s="10" t="s">
        <v>101</v>
      </c>
      <c r="C520" s="112"/>
    </row>
    <row r="521" spans="1:3" s="30" customFormat="1">
      <c r="A521" s="110"/>
      <c r="B521" s="10" t="s">
        <v>102</v>
      </c>
      <c r="C521" s="112"/>
    </row>
    <row r="522" spans="1:3" s="30" customFormat="1">
      <c r="A522" s="110"/>
      <c r="B522" s="10" t="s">
        <v>105</v>
      </c>
      <c r="C522" s="112"/>
    </row>
    <row r="523" spans="1:3" s="30" customFormat="1">
      <c r="A523" s="110"/>
      <c r="B523" s="10"/>
      <c r="C523" s="112"/>
    </row>
    <row r="524" spans="1:3" s="30" customFormat="1">
      <c r="A524" s="110">
        <v>1100200900231</v>
      </c>
      <c r="B524" s="10" t="s">
        <v>1371</v>
      </c>
      <c r="C524" s="112">
        <v>1007</v>
      </c>
    </row>
    <row r="525" spans="1:3" s="30" customFormat="1">
      <c r="A525" s="110"/>
      <c r="B525" s="10" t="s">
        <v>273</v>
      </c>
      <c r="C525" s="112"/>
    </row>
    <row r="526" spans="1:3" s="30" customFormat="1">
      <c r="A526" s="110"/>
      <c r="B526" s="10" t="s">
        <v>274</v>
      </c>
      <c r="C526" s="112"/>
    </row>
    <row r="527" spans="1:3" s="30" customFormat="1">
      <c r="A527" s="115"/>
      <c r="B527" s="10" t="s">
        <v>208</v>
      </c>
      <c r="C527" s="112"/>
    </row>
    <row r="528" spans="1:3" s="30" customFormat="1">
      <c r="A528" s="115"/>
      <c r="B528" s="10" t="s">
        <v>275</v>
      </c>
      <c r="C528" s="112"/>
    </row>
    <row r="529" spans="1:3" s="30" customFormat="1">
      <c r="A529" s="115"/>
      <c r="B529" s="10" t="s">
        <v>287</v>
      </c>
      <c r="C529" s="112"/>
    </row>
    <row r="530" spans="1:3" s="30" customFormat="1">
      <c r="A530" s="115"/>
      <c r="B530" s="10" t="s">
        <v>288</v>
      </c>
      <c r="C530" s="112"/>
    </row>
    <row r="531" spans="1:3" s="30" customFormat="1">
      <c r="A531" s="115"/>
      <c r="B531" s="10" t="s">
        <v>278</v>
      </c>
      <c r="C531" s="112"/>
    </row>
    <row r="532" spans="1:3" s="30" customFormat="1">
      <c r="A532" s="115"/>
      <c r="B532" s="10"/>
      <c r="C532" s="112"/>
    </row>
    <row r="533" spans="1:3" s="30" customFormat="1">
      <c r="A533" s="110">
        <v>1100200900211</v>
      </c>
      <c r="B533" s="10" t="s">
        <v>1372</v>
      </c>
      <c r="C533" s="112">
        <v>1127</v>
      </c>
    </row>
    <row r="534" spans="1:3" s="30" customFormat="1">
      <c r="A534" s="110"/>
      <c r="B534" s="10" t="s">
        <v>273</v>
      </c>
      <c r="C534" s="112"/>
    </row>
    <row r="535" spans="1:3" s="30" customFormat="1">
      <c r="A535" s="110"/>
      <c r="B535" s="10" t="s">
        <v>274</v>
      </c>
      <c r="C535" s="112"/>
    </row>
    <row r="536" spans="1:3" s="30" customFormat="1">
      <c r="A536" s="115"/>
      <c r="B536" s="10" t="s">
        <v>208</v>
      </c>
      <c r="C536" s="112"/>
    </row>
    <row r="537" spans="1:3" s="30" customFormat="1">
      <c r="A537" s="115"/>
      <c r="B537" s="10" t="s">
        <v>275</v>
      </c>
      <c r="C537" s="112"/>
    </row>
    <row r="538" spans="1:3" s="30" customFormat="1">
      <c r="A538" s="115"/>
      <c r="B538" s="10" t="s">
        <v>287</v>
      </c>
      <c r="C538" s="112"/>
    </row>
    <row r="539" spans="1:3" s="30" customFormat="1">
      <c r="A539" s="115"/>
      <c r="B539" s="10" t="s">
        <v>288</v>
      </c>
      <c r="C539" s="112"/>
    </row>
    <row r="540" spans="1:3" s="30" customFormat="1">
      <c r="A540" s="115"/>
      <c r="B540" s="10" t="s">
        <v>279</v>
      </c>
      <c r="C540" s="112"/>
    </row>
    <row r="541" spans="1:3" s="30" customFormat="1">
      <c r="A541" s="115"/>
      <c r="B541" s="10" t="s">
        <v>280</v>
      </c>
      <c r="C541" s="112"/>
    </row>
    <row r="542" spans="1:3" s="30" customFormat="1">
      <c r="A542" s="115"/>
      <c r="B542" s="10" t="s">
        <v>281</v>
      </c>
      <c r="C542" s="112"/>
    </row>
    <row r="543" spans="1:3" s="30" customFormat="1">
      <c r="A543" s="115"/>
      <c r="B543" s="10"/>
      <c r="C543" s="112"/>
    </row>
    <row r="544" spans="1:3" s="30" customFormat="1">
      <c r="A544" s="110">
        <v>1100200900501</v>
      </c>
      <c r="B544" s="10" t="s">
        <v>289</v>
      </c>
      <c r="C544" s="112">
        <v>1280</v>
      </c>
    </row>
    <row r="545" spans="1:3" s="30" customFormat="1">
      <c r="A545" s="110"/>
      <c r="B545" s="10" t="s">
        <v>290</v>
      </c>
      <c r="C545" s="112"/>
    </row>
    <row r="546" spans="1:3" s="30" customFormat="1">
      <c r="A546" s="110"/>
      <c r="B546" s="10" t="s">
        <v>273</v>
      </c>
      <c r="C546" s="112"/>
    </row>
    <row r="547" spans="1:3" s="30" customFormat="1">
      <c r="A547" s="110"/>
      <c r="B547" s="10" t="s">
        <v>274</v>
      </c>
      <c r="C547" s="112"/>
    </row>
    <row r="548" spans="1:3" s="30" customFormat="1">
      <c r="A548" s="110"/>
      <c r="B548" s="10" t="s">
        <v>208</v>
      </c>
      <c r="C548" s="112"/>
    </row>
    <row r="549" spans="1:3" s="30" customFormat="1">
      <c r="A549" s="110"/>
      <c r="B549" s="10" t="s">
        <v>275</v>
      </c>
      <c r="C549" s="112"/>
    </row>
    <row r="550" spans="1:3" s="30" customFormat="1">
      <c r="A550" s="110"/>
      <c r="B550" s="10" t="s">
        <v>287</v>
      </c>
      <c r="C550" s="112"/>
    </row>
    <row r="551" spans="1:3" s="30" customFormat="1">
      <c r="A551" s="110"/>
      <c r="B551" s="10" t="s">
        <v>288</v>
      </c>
      <c r="C551" s="112"/>
    </row>
    <row r="552" spans="1:3" s="30" customFormat="1">
      <c r="A552" s="110"/>
      <c r="B552" s="10" t="s">
        <v>286</v>
      </c>
      <c r="C552" s="112"/>
    </row>
    <row r="553" spans="1:3" s="30" customFormat="1">
      <c r="A553" s="110"/>
      <c r="B553" s="10" t="s">
        <v>99</v>
      </c>
      <c r="C553" s="112"/>
    </row>
    <row r="554" spans="1:3" s="30" customFormat="1">
      <c r="A554" s="110"/>
      <c r="B554" s="10" t="s">
        <v>100</v>
      </c>
      <c r="C554" s="112"/>
    </row>
    <row r="555" spans="1:3" s="30" customFormat="1">
      <c r="A555" s="110"/>
      <c r="B555" s="10" t="s">
        <v>101</v>
      </c>
      <c r="C555" s="112"/>
    </row>
    <row r="556" spans="1:3" s="30" customFormat="1">
      <c r="A556" s="110"/>
      <c r="B556" s="10" t="s">
        <v>102</v>
      </c>
      <c r="C556" s="112"/>
    </row>
    <row r="557" spans="1:3" s="30" customFormat="1">
      <c r="A557" s="110"/>
      <c r="B557" s="10" t="s">
        <v>105</v>
      </c>
      <c r="C557" s="112"/>
    </row>
    <row r="558" spans="1:3" s="30" customFormat="1">
      <c r="A558" s="110"/>
      <c r="B558" s="10"/>
      <c r="C558" s="112"/>
    </row>
    <row r="559" spans="1:3" s="30" customFormat="1">
      <c r="A559" s="110">
        <v>1100200900261</v>
      </c>
      <c r="B559" s="10" t="s">
        <v>1373</v>
      </c>
      <c r="C559" s="112">
        <v>1345</v>
      </c>
    </row>
    <row r="560" spans="1:3" s="30" customFormat="1">
      <c r="A560" s="110"/>
      <c r="B560" s="10" t="s">
        <v>273</v>
      </c>
      <c r="C560" s="112"/>
    </row>
    <row r="561" spans="1:3" s="30" customFormat="1">
      <c r="A561" s="110"/>
      <c r="B561" s="10" t="s">
        <v>274</v>
      </c>
      <c r="C561" s="112"/>
    </row>
    <row r="562" spans="1:3" s="30" customFormat="1">
      <c r="A562" s="110"/>
      <c r="B562" s="10" t="s">
        <v>208</v>
      </c>
      <c r="C562" s="112"/>
    </row>
    <row r="563" spans="1:3" s="30" customFormat="1">
      <c r="A563" s="110"/>
      <c r="B563" s="10" t="s">
        <v>275</v>
      </c>
      <c r="C563" s="112"/>
    </row>
    <row r="564" spans="1:3" s="30" customFormat="1">
      <c r="A564" s="110"/>
      <c r="B564" s="10" t="s">
        <v>291</v>
      </c>
      <c r="C564" s="112"/>
    </row>
    <row r="565" spans="1:3" s="30" customFormat="1">
      <c r="A565" s="110"/>
      <c r="B565" s="10" t="s">
        <v>292</v>
      </c>
      <c r="C565" s="112"/>
    </row>
    <row r="566" spans="1:3" s="30" customFormat="1">
      <c r="A566" s="110"/>
      <c r="B566" s="10" t="s">
        <v>278</v>
      </c>
      <c r="C566" s="112"/>
    </row>
    <row r="567" spans="1:3" s="30" customFormat="1">
      <c r="A567" s="110"/>
      <c r="B567" s="10"/>
      <c r="C567" s="112"/>
    </row>
    <row r="568" spans="1:3" s="30" customFormat="1">
      <c r="A568" s="110">
        <v>1100200900241</v>
      </c>
      <c r="B568" s="10" t="s">
        <v>293</v>
      </c>
      <c r="C568" s="112">
        <v>1464</v>
      </c>
    </row>
    <row r="569" spans="1:3" s="30" customFormat="1">
      <c r="A569" s="110"/>
      <c r="B569" s="10" t="s">
        <v>273</v>
      </c>
      <c r="C569" s="112"/>
    </row>
    <row r="570" spans="1:3" s="30" customFormat="1">
      <c r="A570" s="110"/>
      <c r="B570" s="10" t="s">
        <v>274</v>
      </c>
      <c r="C570" s="112"/>
    </row>
    <row r="571" spans="1:3" s="30" customFormat="1">
      <c r="A571" s="110"/>
      <c r="B571" s="10" t="s">
        <v>208</v>
      </c>
      <c r="C571" s="112"/>
    </row>
    <row r="572" spans="1:3" s="30" customFormat="1">
      <c r="A572" s="110"/>
      <c r="B572" s="10" t="s">
        <v>275</v>
      </c>
      <c r="C572" s="112"/>
    </row>
    <row r="573" spans="1:3" s="30" customFormat="1">
      <c r="A573" s="110"/>
      <c r="B573" s="10" t="s">
        <v>291</v>
      </c>
      <c r="C573" s="112"/>
    </row>
    <row r="574" spans="1:3" s="30" customFormat="1">
      <c r="A574" s="110"/>
      <c r="B574" s="10" t="s">
        <v>292</v>
      </c>
      <c r="C574" s="112"/>
    </row>
    <row r="575" spans="1:3" s="30" customFormat="1">
      <c r="A575" s="110"/>
      <c r="B575" s="10" t="s">
        <v>279</v>
      </c>
      <c r="C575" s="112"/>
    </row>
    <row r="576" spans="1:3" s="30" customFormat="1">
      <c r="A576" s="110"/>
      <c r="B576" s="10" t="s">
        <v>280</v>
      </c>
      <c r="C576" s="112"/>
    </row>
    <row r="577" spans="1:3" s="30" customFormat="1">
      <c r="A577" s="110"/>
      <c r="B577" s="10" t="s">
        <v>281</v>
      </c>
      <c r="C577" s="112"/>
    </row>
    <row r="578" spans="1:3" s="30" customFormat="1">
      <c r="A578" s="110"/>
      <c r="B578" s="10"/>
      <c r="C578" s="112"/>
    </row>
    <row r="579" spans="1:3" s="30" customFormat="1">
      <c r="A579" s="110"/>
      <c r="B579" s="10" t="s">
        <v>294</v>
      </c>
      <c r="C579" s="112"/>
    </row>
    <row r="580" spans="1:3" s="30" customFormat="1">
      <c r="A580" s="110">
        <v>1100200900011</v>
      </c>
      <c r="B580" s="10" t="s">
        <v>295</v>
      </c>
      <c r="C580" s="112">
        <v>3269</v>
      </c>
    </row>
    <row r="581" spans="1:3" s="30" customFormat="1">
      <c r="A581" s="110"/>
      <c r="B581" s="10" t="s">
        <v>273</v>
      </c>
      <c r="C581" s="112"/>
    </row>
    <row r="582" spans="1:3" s="30" customFormat="1">
      <c r="A582" s="110"/>
      <c r="B582" s="10" t="s">
        <v>296</v>
      </c>
      <c r="C582" s="112"/>
    </row>
    <row r="583" spans="1:3" s="30" customFormat="1">
      <c r="A583" s="110"/>
      <c r="B583" s="10" t="s">
        <v>297</v>
      </c>
      <c r="C583" s="112"/>
    </row>
    <row r="584" spans="1:3" s="30" customFormat="1">
      <c r="A584" s="110"/>
      <c r="B584" s="10" t="s">
        <v>298</v>
      </c>
      <c r="C584" s="112"/>
    </row>
    <row r="585" spans="1:3" s="30" customFormat="1">
      <c r="A585" s="110"/>
      <c r="B585" s="10" t="s">
        <v>275</v>
      </c>
      <c r="C585" s="112"/>
    </row>
    <row r="586" spans="1:3" s="30" customFormat="1">
      <c r="A586" s="110"/>
      <c r="B586" s="10" t="s">
        <v>287</v>
      </c>
      <c r="C586" s="112"/>
    </row>
    <row r="587" spans="1:3" s="30" customFormat="1">
      <c r="A587" s="110"/>
      <c r="B587" s="10" t="s">
        <v>288</v>
      </c>
      <c r="C587" s="112"/>
    </row>
    <row r="588" spans="1:3" s="30" customFormat="1">
      <c r="A588" s="110"/>
      <c r="B588" s="10" t="s">
        <v>299</v>
      </c>
      <c r="C588" s="112"/>
    </row>
    <row r="589" spans="1:3" s="30" customFormat="1">
      <c r="A589" s="110"/>
      <c r="B589" s="10"/>
      <c r="C589" s="112"/>
    </row>
    <row r="590" spans="1:3" s="30" customFormat="1">
      <c r="A590" s="110">
        <v>1100200900031</v>
      </c>
      <c r="B590" s="10" t="s">
        <v>300</v>
      </c>
      <c r="C590" s="112">
        <v>3633</v>
      </c>
    </row>
    <row r="591" spans="1:3" s="30" customFormat="1">
      <c r="A591" s="110"/>
      <c r="B591" s="10" t="s">
        <v>273</v>
      </c>
      <c r="C591" s="112"/>
    </row>
    <row r="592" spans="1:3" s="30" customFormat="1">
      <c r="A592" s="110"/>
      <c r="B592" s="10" t="s">
        <v>296</v>
      </c>
      <c r="C592" s="112"/>
    </row>
    <row r="593" spans="1:3" s="30" customFormat="1">
      <c r="A593" s="110"/>
      <c r="B593" s="10" t="s">
        <v>297</v>
      </c>
      <c r="C593" s="112"/>
    </row>
    <row r="594" spans="1:3" s="30" customFormat="1">
      <c r="A594" s="110"/>
      <c r="B594" s="10" t="s">
        <v>298</v>
      </c>
      <c r="C594" s="112"/>
    </row>
    <row r="595" spans="1:3" s="30" customFormat="1">
      <c r="A595" s="110"/>
      <c r="B595" s="10" t="s">
        <v>275</v>
      </c>
      <c r="C595" s="112"/>
    </row>
    <row r="596" spans="1:3" s="30" customFormat="1">
      <c r="A596" s="110"/>
      <c r="B596" s="10" t="s">
        <v>291</v>
      </c>
      <c r="C596" s="112"/>
    </row>
    <row r="597" spans="1:3" s="30" customFormat="1">
      <c r="A597" s="110"/>
      <c r="B597" s="10" t="s">
        <v>292</v>
      </c>
      <c r="C597" s="112"/>
    </row>
    <row r="598" spans="1:3" s="30" customFormat="1">
      <c r="A598" s="110"/>
      <c r="B598" s="10" t="s">
        <v>299</v>
      </c>
      <c r="C598" s="112"/>
    </row>
    <row r="599" spans="1:3" s="30" customFormat="1">
      <c r="A599" s="110"/>
      <c r="B599" s="10"/>
      <c r="C599" s="112"/>
    </row>
    <row r="600" spans="1:3" s="30" customFormat="1">
      <c r="A600" s="110"/>
      <c r="B600" s="38" t="s">
        <v>301</v>
      </c>
      <c r="C600" s="112"/>
    </row>
    <row r="601" spans="1:3" s="30" customFormat="1">
      <c r="A601" s="110">
        <v>1100200900291</v>
      </c>
      <c r="B601" s="10" t="s">
        <v>285</v>
      </c>
      <c r="C601" s="112">
        <v>1103</v>
      </c>
    </row>
    <row r="602" spans="1:3" s="30" customFormat="1">
      <c r="A602" s="110"/>
      <c r="B602" s="10" t="s">
        <v>273</v>
      </c>
      <c r="C602" s="112"/>
    </row>
    <row r="603" spans="1:3" s="30" customFormat="1">
      <c r="A603" s="110"/>
      <c r="B603" s="10" t="s">
        <v>274</v>
      </c>
      <c r="C603" s="112"/>
    </row>
    <row r="604" spans="1:3" s="30" customFormat="1">
      <c r="A604" s="110"/>
      <c r="B604" s="10" t="s">
        <v>208</v>
      </c>
      <c r="C604" s="112"/>
    </row>
    <row r="605" spans="1:3" s="30" customFormat="1">
      <c r="A605" s="110"/>
      <c r="B605" s="10" t="s">
        <v>275</v>
      </c>
      <c r="C605" s="112"/>
    </row>
    <row r="606" spans="1:3" s="30" customFormat="1">
      <c r="A606" s="110"/>
      <c r="B606" s="10" t="s">
        <v>276</v>
      </c>
      <c r="C606" s="112"/>
    </row>
    <row r="607" spans="1:3" s="30" customFormat="1">
      <c r="A607" s="110"/>
      <c r="B607" s="10" t="s">
        <v>277</v>
      </c>
      <c r="C607" s="112"/>
    </row>
    <row r="608" spans="1:3" s="30" customFormat="1">
      <c r="A608" s="110"/>
      <c r="B608" s="10" t="s">
        <v>286</v>
      </c>
      <c r="C608" s="112"/>
    </row>
    <row r="609" spans="1:3" s="30" customFormat="1">
      <c r="A609" s="110"/>
      <c r="B609" s="10"/>
      <c r="C609" s="112"/>
    </row>
    <row r="610" spans="1:3" s="30" customFormat="1">
      <c r="A610" s="110">
        <v>1100200900281</v>
      </c>
      <c r="B610" s="10" t="s">
        <v>302</v>
      </c>
      <c r="C610" s="112">
        <v>1126</v>
      </c>
    </row>
    <row r="611" spans="1:3" s="30" customFormat="1">
      <c r="A611" s="110"/>
      <c r="B611" s="10" t="s">
        <v>273</v>
      </c>
      <c r="C611" s="112"/>
    </row>
    <row r="612" spans="1:3" s="30" customFormat="1">
      <c r="A612" s="110"/>
      <c r="B612" s="10" t="s">
        <v>274</v>
      </c>
      <c r="C612" s="112"/>
    </row>
    <row r="613" spans="1:3" s="30" customFormat="1">
      <c r="A613" s="110"/>
      <c r="B613" s="10" t="s">
        <v>208</v>
      </c>
      <c r="C613" s="112"/>
    </row>
    <row r="614" spans="1:3" s="30" customFormat="1">
      <c r="A614" s="110"/>
      <c r="B614" s="10" t="s">
        <v>275</v>
      </c>
      <c r="C614" s="112"/>
    </row>
    <row r="615" spans="1:3" s="30" customFormat="1">
      <c r="A615" s="110"/>
      <c r="B615" s="10" t="s">
        <v>276</v>
      </c>
      <c r="C615" s="112"/>
    </row>
    <row r="616" spans="1:3" s="30" customFormat="1">
      <c r="A616" s="110"/>
      <c r="B616" s="10" t="s">
        <v>277</v>
      </c>
      <c r="C616" s="112"/>
    </row>
    <row r="617" spans="1:3" s="30" customFormat="1">
      <c r="A617" s="110"/>
      <c r="B617" s="10" t="s">
        <v>303</v>
      </c>
      <c r="C617" s="112"/>
    </row>
    <row r="618" spans="1:3" s="30" customFormat="1">
      <c r="A618" s="110"/>
      <c r="B618" s="10" t="s">
        <v>286</v>
      </c>
      <c r="C618" s="112"/>
    </row>
    <row r="619" spans="1:3" s="30" customFormat="1">
      <c r="A619" s="110"/>
      <c r="B619" s="10"/>
      <c r="C619" s="112"/>
    </row>
    <row r="620" spans="1:3" s="30" customFormat="1">
      <c r="A620" s="110">
        <v>1100200900402</v>
      </c>
      <c r="B620" s="10" t="s">
        <v>1374</v>
      </c>
      <c r="C620" s="112">
        <v>1176</v>
      </c>
    </row>
    <row r="621" spans="1:3" s="30" customFormat="1">
      <c r="A621" s="110"/>
      <c r="B621" s="10" t="s">
        <v>273</v>
      </c>
      <c r="C621" s="112"/>
    </row>
    <row r="622" spans="1:3" s="30" customFormat="1">
      <c r="A622" s="110"/>
      <c r="B622" s="10" t="s">
        <v>274</v>
      </c>
      <c r="C622" s="112"/>
    </row>
    <row r="623" spans="1:3" s="30" customFormat="1">
      <c r="A623" s="115"/>
      <c r="B623" s="10" t="s">
        <v>208</v>
      </c>
      <c r="C623" s="112"/>
    </row>
    <row r="624" spans="1:3" s="30" customFormat="1">
      <c r="A624" s="115"/>
      <c r="B624" s="10" t="s">
        <v>282</v>
      </c>
      <c r="C624" s="112"/>
    </row>
    <row r="625" spans="1:3" s="30" customFormat="1">
      <c r="A625" s="115"/>
      <c r="B625" s="10" t="s">
        <v>276</v>
      </c>
      <c r="C625" s="112"/>
    </row>
    <row r="626" spans="1:3" s="30" customFormat="1">
      <c r="A626" s="115"/>
      <c r="B626" s="10" t="s">
        <v>277</v>
      </c>
      <c r="C626" s="112"/>
    </row>
    <row r="627" spans="1:3" s="30" customFormat="1">
      <c r="A627" s="115"/>
      <c r="B627" s="10" t="s">
        <v>286</v>
      </c>
      <c r="C627" s="112"/>
    </row>
    <row r="628" spans="1:3" s="30" customFormat="1">
      <c r="A628" s="115"/>
      <c r="B628" s="10"/>
      <c r="C628" s="112"/>
    </row>
    <row r="629" spans="1:3" s="30" customFormat="1">
      <c r="A629" s="110">
        <v>1100200900391</v>
      </c>
      <c r="B629" s="10" t="s">
        <v>304</v>
      </c>
      <c r="C629" s="112">
        <v>1237</v>
      </c>
    </row>
    <row r="630" spans="1:3" s="30" customFormat="1">
      <c r="A630" s="110"/>
      <c r="B630" s="10" t="s">
        <v>273</v>
      </c>
      <c r="C630" s="112"/>
    </row>
    <row r="631" spans="1:3" s="30" customFormat="1">
      <c r="A631" s="110"/>
      <c r="B631" s="10" t="s">
        <v>274</v>
      </c>
      <c r="C631" s="112"/>
    </row>
    <row r="632" spans="1:3" s="30" customFormat="1">
      <c r="A632" s="110"/>
      <c r="B632" s="10" t="s">
        <v>208</v>
      </c>
      <c r="C632" s="112"/>
    </row>
    <row r="633" spans="1:3" s="30" customFormat="1">
      <c r="A633" s="110"/>
      <c r="B633" s="10" t="s">
        <v>282</v>
      </c>
      <c r="C633" s="112"/>
    </row>
    <row r="634" spans="1:3" s="30" customFormat="1">
      <c r="A634" s="110"/>
      <c r="B634" s="10" t="s">
        <v>276</v>
      </c>
      <c r="C634" s="112"/>
    </row>
    <row r="635" spans="1:3" s="30" customFormat="1">
      <c r="A635" s="110"/>
      <c r="B635" s="10" t="s">
        <v>277</v>
      </c>
      <c r="C635" s="112"/>
    </row>
    <row r="636" spans="1:3" s="30" customFormat="1">
      <c r="A636" s="110"/>
      <c r="B636" s="10" t="s">
        <v>303</v>
      </c>
      <c r="C636" s="112"/>
    </row>
    <row r="637" spans="1:3" s="30" customFormat="1">
      <c r="A637" s="110"/>
      <c r="B637" s="10" t="s">
        <v>286</v>
      </c>
      <c r="C637" s="112"/>
    </row>
    <row r="638" spans="1:3" s="30" customFormat="1">
      <c r="A638" s="110"/>
      <c r="B638" s="10"/>
      <c r="C638" s="112"/>
    </row>
    <row r="639" spans="1:3" s="30" customFormat="1">
      <c r="A639" s="110">
        <v>1100200900322</v>
      </c>
      <c r="B639" s="10" t="s">
        <v>290</v>
      </c>
      <c r="C639" s="112">
        <v>951</v>
      </c>
    </row>
    <row r="640" spans="1:3" s="30" customFormat="1">
      <c r="A640" s="110"/>
      <c r="B640" s="10" t="s">
        <v>273</v>
      </c>
      <c r="C640" s="112"/>
    </row>
    <row r="641" spans="1:3" s="30" customFormat="1">
      <c r="A641" s="110"/>
      <c r="B641" s="10" t="s">
        <v>274</v>
      </c>
      <c r="C641" s="112"/>
    </row>
    <row r="642" spans="1:3" s="30" customFormat="1">
      <c r="A642" s="115"/>
      <c r="B642" s="10" t="s">
        <v>208</v>
      </c>
      <c r="C642" s="112"/>
    </row>
    <row r="643" spans="1:3" s="30" customFormat="1">
      <c r="A643" s="115"/>
      <c r="B643" s="10" t="s">
        <v>275</v>
      </c>
      <c r="C643" s="112"/>
    </row>
    <row r="644" spans="1:3" s="30" customFormat="1">
      <c r="A644" s="115"/>
      <c r="B644" s="10" t="s">
        <v>287</v>
      </c>
      <c r="C644" s="112"/>
    </row>
    <row r="645" spans="1:3" s="30" customFormat="1">
      <c r="A645" s="115"/>
      <c r="B645" s="10" t="s">
        <v>288</v>
      </c>
      <c r="C645" s="112"/>
    </row>
    <row r="646" spans="1:3" s="30" customFormat="1">
      <c r="A646" s="115"/>
      <c r="B646" s="10" t="s">
        <v>286</v>
      </c>
      <c r="C646" s="112"/>
    </row>
    <row r="647" spans="1:3" s="30" customFormat="1">
      <c r="A647" s="115"/>
      <c r="B647" s="10"/>
      <c r="C647" s="112"/>
    </row>
    <row r="648" spans="1:3" s="30" customFormat="1">
      <c r="A648" s="110">
        <v>1100200900311</v>
      </c>
      <c r="B648" s="10" t="s">
        <v>305</v>
      </c>
      <c r="C648" s="112">
        <v>957</v>
      </c>
    </row>
    <row r="649" spans="1:3" s="30" customFormat="1">
      <c r="A649" s="110"/>
      <c r="B649" s="10" t="s">
        <v>273</v>
      </c>
      <c r="C649" s="112"/>
    </row>
    <row r="650" spans="1:3" s="30" customFormat="1">
      <c r="A650" s="110"/>
      <c r="B650" s="10" t="s">
        <v>274</v>
      </c>
      <c r="C650" s="112"/>
    </row>
    <row r="651" spans="1:3" s="30" customFormat="1">
      <c r="A651" s="110"/>
      <c r="B651" s="10" t="s">
        <v>208</v>
      </c>
      <c r="C651" s="112"/>
    </row>
    <row r="652" spans="1:3" s="30" customFormat="1">
      <c r="A652" s="110"/>
      <c r="B652" s="10" t="s">
        <v>275</v>
      </c>
      <c r="C652" s="112"/>
    </row>
    <row r="653" spans="1:3" s="30" customFormat="1">
      <c r="A653" s="110"/>
      <c r="B653" s="10" t="s">
        <v>287</v>
      </c>
      <c r="C653" s="112"/>
    </row>
    <row r="654" spans="1:3" s="30" customFormat="1">
      <c r="A654" s="110"/>
      <c r="B654" s="10" t="s">
        <v>288</v>
      </c>
      <c r="C654" s="112"/>
    </row>
    <row r="655" spans="1:3" s="30" customFormat="1">
      <c r="A655" s="110"/>
      <c r="B655" s="10" t="s">
        <v>303</v>
      </c>
      <c r="C655" s="112"/>
    </row>
    <row r="656" spans="1:3" s="30" customFormat="1">
      <c r="A656" s="110"/>
      <c r="B656" s="10" t="s">
        <v>286</v>
      </c>
      <c r="C656" s="112"/>
    </row>
    <row r="657" spans="1:3" s="30" customFormat="1">
      <c r="A657" s="110"/>
      <c r="B657" s="10"/>
      <c r="C657" s="112"/>
    </row>
    <row r="658" spans="1:3" s="30" customFormat="1">
      <c r="A658" s="110">
        <v>1100200900352</v>
      </c>
      <c r="B658" s="10" t="s">
        <v>1375</v>
      </c>
      <c r="C658" s="112">
        <v>1288</v>
      </c>
    </row>
    <row r="659" spans="1:3" s="30" customFormat="1">
      <c r="A659" s="110"/>
      <c r="B659" s="10" t="s">
        <v>273</v>
      </c>
      <c r="C659" s="112"/>
    </row>
    <row r="660" spans="1:3" s="30" customFormat="1">
      <c r="A660" s="110"/>
      <c r="B660" s="10" t="s">
        <v>274</v>
      </c>
      <c r="C660" s="112"/>
    </row>
    <row r="661" spans="1:3" s="30" customFormat="1">
      <c r="A661" s="115"/>
      <c r="B661" s="10" t="s">
        <v>208</v>
      </c>
      <c r="C661" s="112"/>
    </row>
    <row r="662" spans="1:3" s="30" customFormat="1">
      <c r="A662" s="115"/>
      <c r="B662" s="10" t="s">
        <v>275</v>
      </c>
      <c r="C662" s="112"/>
    </row>
    <row r="663" spans="1:3" s="30" customFormat="1">
      <c r="A663" s="115"/>
      <c r="B663" s="10" t="s">
        <v>291</v>
      </c>
      <c r="C663" s="112"/>
    </row>
    <row r="664" spans="1:3" s="30" customFormat="1">
      <c r="A664" s="115"/>
      <c r="B664" s="10" t="s">
        <v>292</v>
      </c>
      <c r="C664" s="112"/>
    </row>
    <row r="665" spans="1:3" s="30" customFormat="1">
      <c r="A665" s="115"/>
      <c r="B665" s="10" t="s">
        <v>286</v>
      </c>
      <c r="C665" s="112"/>
    </row>
    <row r="666" spans="1:3" s="30" customFormat="1">
      <c r="A666" s="115"/>
      <c r="B666" s="10"/>
      <c r="C666" s="112"/>
    </row>
    <row r="667" spans="1:3" s="30" customFormat="1">
      <c r="A667" s="110">
        <v>1100200900341</v>
      </c>
      <c r="B667" s="10" t="s">
        <v>306</v>
      </c>
      <c r="C667" s="112">
        <v>1294</v>
      </c>
    </row>
    <row r="668" spans="1:3" s="30" customFormat="1">
      <c r="A668" s="110"/>
      <c r="B668" s="10" t="s">
        <v>273</v>
      </c>
      <c r="C668" s="112"/>
    </row>
    <row r="669" spans="1:3" s="30" customFormat="1">
      <c r="A669" s="110"/>
      <c r="B669" s="10" t="s">
        <v>274</v>
      </c>
      <c r="C669" s="112"/>
    </row>
    <row r="670" spans="1:3" s="30" customFormat="1">
      <c r="A670" s="110"/>
      <c r="B670" s="10" t="s">
        <v>208</v>
      </c>
      <c r="C670" s="112"/>
    </row>
    <row r="671" spans="1:3" s="30" customFormat="1">
      <c r="A671" s="110"/>
      <c r="B671" s="10" t="s">
        <v>275</v>
      </c>
      <c r="C671" s="112"/>
    </row>
    <row r="672" spans="1:3" s="30" customFormat="1">
      <c r="A672" s="110"/>
      <c r="B672" s="10" t="s">
        <v>291</v>
      </c>
      <c r="C672" s="112"/>
    </row>
    <row r="673" spans="1:3" s="30" customFormat="1">
      <c r="A673" s="110"/>
      <c r="B673" s="10" t="s">
        <v>292</v>
      </c>
      <c r="C673" s="112"/>
    </row>
    <row r="674" spans="1:3" s="30" customFormat="1">
      <c r="A674" s="110"/>
      <c r="B674" s="10" t="s">
        <v>303</v>
      </c>
      <c r="C674" s="112"/>
    </row>
    <row r="675" spans="1:3" s="30" customFormat="1">
      <c r="A675" s="110"/>
      <c r="B675" s="10" t="s">
        <v>286</v>
      </c>
      <c r="C675" s="112"/>
    </row>
    <row r="676" spans="1:3" s="30" customFormat="1">
      <c r="A676" s="110"/>
      <c r="B676" s="10"/>
      <c r="C676" s="112"/>
    </row>
    <row r="677" spans="1:3" s="30" customFormat="1">
      <c r="A677" s="110"/>
      <c r="B677" s="10"/>
      <c r="C677" s="112"/>
    </row>
    <row r="678" spans="1:3" s="30" customFormat="1">
      <c r="A678" s="110"/>
      <c r="B678" s="38" t="s">
        <v>110</v>
      </c>
      <c r="C678" s="112"/>
    </row>
    <row r="679" spans="1:3" s="30" customFormat="1">
      <c r="A679" s="110">
        <v>1101000600461</v>
      </c>
      <c r="B679" s="10" t="s">
        <v>307</v>
      </c>
      <c r="C679" s="112">
        <v>306</v>
      </c>
    </row>
    <row r="680" spans="1:3" s="30" customFormat="1">
      <c r="A680" s="110"/>
      <c r="B680" s="10" t="s">
        <v>308</v>
      </c>
      <c r="C680" s="112"/>
    </row>
    <row r="681" spans="1:3" s="30" customFormat="1">
      <c r="A681" s="110"/>
      <c r="B681" s="10"/>
      <c r="C681" s="112"/>
    </row>
    <row r="682" spans="1:3" s="30" customFormat="1">
      <c r="A682" s="110"/>
      <c r="B682" s="38" t="s">
        <v>132</v>
      </c>
      <c r="C682" s="112"/>
    </row>
    <row r="683" spans="1:3" s="30" customFormat="1">
      <c r="A683" s="110">
        <v>1101000600451</v>
      </c>
      <c r="B683" s="10" t="s">
        <v>211</v>
      </c>
      <c r="C683" s="112">
        <v>91</v>
      </c>
    </row>
    <row r="684" spans="1:3" s="30" customFormat="1">
      <c r="A684" s="110"/>
      <c r="B684" s="10"/>
      <c r="C684" s="112"/>
    </row>
    <row r="685" spans="1:3" s="30" customFormat="1">
      <c r="A685" s="110">
        <v>1101000600562</v>
      </c>
      <c r="B685" s="10" t="s">
        <v>137</v>
      </c>
      <c r="C685" s="112">
        <v>199</v>
      </c>
    </row>
    <row r="686" spans="1:3" s="30" customFormat="1">
      <c r="A686" s="110"/>
      <c r="B686" s="10" t="s">
        <v>100</v>
      </c>
      <c r="C686" s="112"/>
    </row>
    <row r="687" spans="1:3" s="30" customFormat="1">
      <c r="A687" s="110"/>
      <c r="B687" s="10" t="s">
        <v>135</v>
      </c>
      <c r="C687" s="112"/>
    </row>
    <row r="688" spans="1:3" s="30" customFormat="1">
      <c r="A688" s="110"/>
      <c r="B688" s="10" t="s">
        <v>136</v>
      </c>
      <c r="C688" s="112"/>
    </row>
    <row r="689" spans="1:3" s="30" customFormat="1">
      <c r="A689" s="110"/>
      <c r="B689" s="10"/>
      <c r="C689" s="112"/>
    </row>
    <row r="690" spans="1:3" s="30" customFormat="1">
      <c r="A690" s="110">
        <v>1101001000351</v>
      </c>
      <c r="B690" s="10" t="s">
        <v>99</v>
      </c>
      <c r="C690" s="112">
        <v>268</v>
      </c>
    </row>
    <row r="691" spans="1:3" s="30" customFormat="1">
      <c r="A691" s="110"/>
      <c r="B691" s="10" t="s">
        <v>100</v>
      </c>
      <c r="C691" s="112"/>
    </row>
    <row r="692" spans="1:3" s="30" customFormat="1">
      <c r="A692" s="110"/>
      <c r="B692" s="10" t="s">
        <v>101</v>
      </c>
      <c r="C692" s="112"/>
    </row>
    <row r="693" spans="1:3" s="30" customFormat="1">
      <c r="A693" s="110"/>
      <c r="B693" s="10" t="s">
        <v>102</v>
      </c>
      <c r="C693" s="112"/>
    </row>
    <row r="694" spans="1:3" s="30" customFormat="1">
      <c r="A694" s="110"/>
      <c r="B694" s="10"/>
      <c r="C694" s="112"/>
    </row>
    <row r="695" spans="1:3" s="30" customFormat="1">
      <c r="A695" s="110">
        <v>1101010100361</v>
      </c>
      <c r="B695" s="10" t="s">
        <v>1157</v>
      </c>
      <c r="C695" s="112">
        <v>344</v>
      </c>
    </row>
    <row r="696" spans="1:3" s="30" customFormat="1">
      <c r="A696" s="110">
        <v>1101000901984</v>
      </c>
      <c r="B696" s="10" t="s">
        <v>1158</v>
      </c>
      <c r="C696" s="112">
        <v>307</v>
      </c>
    </row>
    <row r="697" spans="1:3" s="30" customFormat="1">
      <c r="A697" s="110">
        <v>1101010100062</v>
      </c>
      <c r="B697" s="10" t="s">
        <v>1141</v>
      </c>
      <c r="C697" s="112">
        <v>307</v>
      </c>
    </row>
    <row r="698" spans="1:3" s="30" customFormat="1">
      <c r="A698" s="110">
        <v>1101010100331</v>
      </c>
      <c r="B698" s="10" t="s">
        <v>1384</v>
      </c>
      <c r="C698" s="112">
        <v>519</v>
      </c>
    </row>
    <row r="699" spans="1:3" s="30" customFormat="1">
      <c r="A699" s="110">
        <v>1101010100341</v>
      </c>
      <c r="B699" s="10" t="s">
        <v>1385</v>
      </c>
      <c r="C699" s="112">
        <v>586</v>
      </c>
    </row>
    <row r="700" spans="1:3" s="30" customFormat="1">
      <c r="A700" s="110">
        <v>1101010100301</v>
      </c>
      <c r="B700" s="10" t="s">
        <v>1386</v>
      </c>
      <c r="C700" s="112">
        <v>519</v>
      </c>
    </row>
    <row r="701" spans="1:3" s="30" customFormat="1">
      <c r="A701" s="110">
        <v>1101010100351</v>
      </c>
      <c r="B701" s="10" t="s">
        <v>1387</v>
      </c>
      <c r="C701" s="112">
        <v>587</v>
      </c>
    </row>
    <row r="702" spans="1:3" s="30" customFormat="1">
      <c r="A702" s="110">
        <v>1101000902031</v>
      </c>
      <c r="B702" s="10" t="s">
        <v>1156</v>
      </c>
      <c r="C702" s="112">
        <v>1182</v>
      </c>
    </row>
    <row r="703" spans="1:3" s="30" customFormat="1">
      <c r="A703" s="110"/>
      <c r="B703" s="10"/>
      <c r="C703" s="112"/>
    </row>
    <row r="704" spans="1:3" s="30" customFormat="1">
      <c r="A704" s="110"/>
      <c r="B704" s="10"/>
      <c r="C704" s="112"/>
    </row>
    <row r="705" spans="1:3" s="30" customFormat="1">
      <c r="A705" s="110"/>
      <c r="B705" s="38" t="s">
        <v>139</v>
      </c>
      <c r="C705" s="112"/>
    </row>
    <row r="706" spans="1:3" s="30" customFormat="1">
      <c r="A706" s="110">
        <v>1101001000341</v>
      </c>
      <c r="B706" s="10" t="s">
        <v>105</v>
      </c>
      <c r="C706" s="112">
        <v>61</v>
      </c>
    </row>
    <row r="707" spans="1:3" s="30" customFormat="1">
      <c r="A707" s="110"/>
      <c r="B707" s="10" t="s">
        <v>309</v>
      </c>
      <c r="C707" s="112"/>
    </row>
    <row r="708" spans="1:3" s="30" customFormat="1">
      <c r="A708" s="110">
        <v>1101000600542</v>
      </c>
      <c r="B708" s="10" t="s">
        <v>143</v>
      </c>
      <c r="C708" s="112">
        <v>66</v>
      </c>
    </row>
    <row r="709" spans="1:3" s="30" customFormat="1">
      <c r="A709" s="110">
        <v>1101000600552</v>
      </c>
      <c r="B709" s="10" t="s">
        <v>144</v>
      </c>
      <c r="C709" s="112">
        <v>242</v>
      </c>
    </row>
    <row r="710" spans="1:3" s="30" customFormat="1">
      <c r="A710" s="110"/>
      <c r="B710" s="10" t="s">
        <v>145</v>
      </c>
      <c r="C710" s="112"/>
    </row>
    <row r="711" spans="1:3" s="30" customFormat="1">
      <c r="A711" s="110">
        <v>1101000900511</v>
      </c>
      <c r="B711" s="10" t="s">
        <v>231</v>
      </c>
      <c r="C711" s="112">
        <v>67</v>
      </c>
    </row>
    <row r="712" spans="1:3" s="30" customFormat="1">
      <c r="A712" s="110">
        <v>1101007400022</v>
      </c>
      <c r="B712" s="10" t="s">
        <v>146</v>
      </c>
      <c r="C712" s="112">
        <v>21</v>
      </c>
    </row>
    <row r="713" spans="1:3" s="30" customFormat="1">
      <c r="A713" s="110">
        <v>1101000900731</v>
      </c>
      <c r="B713" s="10" t="s">
        <v>147</v>
      </c>
      <c r="C713" s="112">
        <v>21</v>
      </c>
    </row>
    <row r="714" spans="1:3" s="30" customFormat="1">
      <c r="A714" s="110">
        <v>1101000900061</v>
      </c>
      <c r="B714" s="10" t="s">
        <v>148</v>
      </c>
      <c r="C714" s="112">
        <v>51</v>
      </c>
    </row>
    <row r="715" spans="1:3" s="30" customFormat="1">
      <c r="A715" s="110"/>
      <c r="B715" s="10"/>
      <c r="C715" s="112"/>
    </row>
    <row r="716" spans="1:3" s="30" customFormat="1">
      <c r="A716" s="110"/>
      <c r="B716" s="38" t="s">
        <v>310</v>
      </c>
      <c r="C716" s="112"/>
    </row>
    <row r="717" spans="1:3" s="30" customFormat="1">
      <c r="A717" s="110">
        <v>1101002000052</v>
      </c>
      <c r="B717" s="10" t="s">
        <v>150</v>
      </c>
      <c r="C717" s="112">
        <v>395</v>
      </c>
    </row>
    <row r="718" spans="1:3" s="30" customFormat="1">
      <c r="A718" s="110"/>
      <c r="B718" s="10" t="s">
        <v>151</v>
      </c>
      <c r="C718" s="112"/>
    </row>
    <row r="719" spans="1:3" s="30" customFormat="1">
      <c r="A719" s="110"/>
      <c r="B719" s="10" t="s">
        <v>152</v>
      </c>
      <c r="C719" s="112"/>
    </row>
    <row r="720" spans="1:3" s="30" customFormat="1">
      <c r="A720" s="110"/>
      <c r="B720" s="10" t="s">
        <v>153</v>
      </c>
      <c r="C720" s="112"/>
    </row>
    <row r="721" spans="1:3" s="30" customFormat="1">
      <c r="A721" s="110"/>
      <c r="B721" s="10" t="s">
        <v>154</v>
      </c>
      <c r="C721" s="112"/>
    </row>
    <row r="722" spans="1:3" s="30" customFormat="1">
      <c r="A722" s="110"/>
      <c r="B722" s="10" t="s">
        <v>155</v>
      </c>
      <c r="C722" s="112"/>
    </row>
    <row r="723" spans="1:3" s="30" customFormat="1">
      <c r="A723" s="110"/>
      <c r="B723" s="10" t="s">
        <v>156</v>
      </c>
      <c r="C723" s="112"/>
    </row>
    <row r="724" spans="1:3" s="30" customFormat="1">
      <c r="A724" s="110">
        <v>1101002000072</v>
      </c>
      <c r="B724" s="10" t="s">
        <v>157</v>
      </c>
      <c r="C724" s="112">
        <v>36</v>
      </c>
    </row>
    <row r="725" spans="1:3" s="30" customFormat="1">
      <c r="A725" s="110">
        <v>1101002000101</v>
      </c>
      <c r="B725" s="10" t="s">
        <v>158</v>
      </c>
      <c r="C725" s="112">
        <v>262</v>
      </c>
    </row>
    <row r="726" spans="1:3" s="30" customFormat="1">
      <c r="A726" s="110"/>
      <c r="B726" s="10" t="s">
        <v>159</v>
      </c>
      <c r="C726" s="112"/>
    </row>
    <row r="727" spans="1:3" s="30" customFormat="1">
      <c r="A727" s="110">
        <v>1101002000122</v>
      </c>
      <c r="B727" s="10" t="s">
        <v>160</v>
      </c>
      <c r="C727" s="112">
        <v>291</v>
      </c>
    </row>
    <row r="728" spans="1:3" s="30" customFormat="1">
      <c r="A728" s="110"/>
      <c r="B728" s="10" t="s">
        <v>161</v>
      </c>
      <c r="C728" s="112"/>
    </row>
    <row r="729" spans="1:3" s="30" customFormat="1">
      <c r="A729" s="110"/>
      <c r="B729" s="10" t="s">
        <v>236</v>
      </c>
      <c r="C729" s="112"/>
    </row>
    <row r="730" spans="1:3" s="30" customFormat="1">
      <c r="A730" s="110">
        <v>1101002000132</v>
      </c>
      <c r="B730" s="10" t="s">
        <v>162</v>
      </c>
      <c r="C730" s="112">
        <v>102</v>
      </c>
    </row>
    <row r="731" spans="1:3" s="30" customFormat="1">
      <c r="A731" s="110"/>
      <c r="B731" s="10" t="s">
        <v>163</v>
      </c>
      <c r="C731" s="112"/>
    </row>
    <row r="732" spans="1:3" s="30" customFormat="1">
      <c r="A732" s="110">
        <v>1101002000142</v>
      </c>
      <c r="B732" s="10" t="s">
        <v>164</v>
      </c>
      <c r="C732" s="112">
        <v>186</v>
      </c>
    </row>
    <row r="733" spans="1:3" s="30" customFormat="1">
      <c r="A733" s="110"/>
      <c r="B733" s="10" t="s">
        <v>163</v>
      </c>
      <c r="C733" s="112"/>
    </row>
    <row r="734" spans="1:3" s="30" customFormat="1">
      <c r="A734" s="114" t="s">
        <v>1244</v>
      </c>
      <c r="B734" s="4" t="s">
        <v>885</v>
      </c>
      <c r="C734" s="116">
        <v>92</v>
      </c>
    </row>
    <row r="735" spans="1:3" s="30" customFormat="1">
      <c r="A735" s="114" t="s">
        <v>1245</v>
      </c>
      <c r="B735" s="4" t="s">
        <v>886</v>
      </c>
      <c r="C735" s="116">
        <v>176</v>
      </c>
    </row>
    <row r="736" spans="1:3" s="30" customFormat="1">
      <c r="A736" s="110"/>
      <c r="B736" s="10"/>
      <c r="C736" s="112"/>
    </row>
    <row r="737" spans="1:3" s="30" customFormat="1">
      <c r="A737" s="110"/>
      <c r="B737" s="38" t="s">
        <v>165</v>
      </c>
      <c r="C737" s="112"/>
    </row>
    <row r="738" spans="1:3" s="30" customFormat="1">
      <c r="A738" s="110">
        <v>1101001400952</v>
      </c>
      <c r="B738" s="10" t="s">
        <v>237</v>
      </c>
      <c r="C738" s="112">
        <v>85</v>
      </c>
    </row>
    <row r="739" spans="1:3" s="30" customFormat="1">
      <c r="A739" s="110">
        <v>1101001400641</v>
      </c>
      <c r="B739" s="10" t="s">
        <v>238</v>
      </c>
      <c r="C739" s="112">
        <v>85</v>
      </c>
    </row>
    <row r="740" spans="1:3" s="30" customFormat="1">
      <c r="A740" s="110">
        <v>1101001400702</v>
      </c>
      <c r="B740" s="10" t="s">
        <v>239</v>
      </c>
      <c r="C740" s="112">
        <v>85</v>
      </c>
    </row>
    <row r="741" spans="1:3" s="30" customFormat="1">
      <c r="A741" s="110">
        <v>1101001400852</v>
      </c>
      <c r="B741" s="10" t="s">
        <v>311</v>
      </c>
      <c r="C741" s="112">
        <v>65</v>
      </c>
    </row>
    <row r="742" spans="1:3" s="30" customFormat="1">
      <c r="A742" s="110">
        <v>1101001400882</v>
      </c>
      <c r="B742" s="10" t="s">
        <v>241</v>
      </c>
      <c r="C742" s="112">
        <v>65</v>
      </c>
    </row>
    <row r="743" spans="1:3" s="30" customFormat="1">
      <c r="A743" s="110">
        <v>1101001400962</v>
      </c>
      <c r="B743" s="10" t="s">
        <v>242</v>
      </c>
      <c r="C743" s="112">
        <v>85</v>
      </c>
    </row>
    <row r="744" spans="1:3" s="30" customFormat="1">
      <c r="A744" s="110">
        <v>1101001400932</v>
      </c>
      <c r="B744" s="10" t="s">
        <v>243</v>
      </c>
      <c r="C744" s="112">
        <v>85</v>
      </c>
    </row>
    <row r="745" spans="1:3" s="30" customFormat="1">
      <c r="A745" s="110"/>
      <c r="B745" s="10"/>
      <c r="C745" s="112"/>
    </row>
    <row r="746" spans="1:3" s="30" customFormat="1">
      <c r="A746" s="110"/>
      <c r="B746" s="38" t="s">
        <v>244</v>
      </c>
      <c r="C746" s="112"/>
    </row>
    <row r="747" spans="1:3" s="30" customFormat="1">
      <c r="A747" s="110">
        <v>1101001400711</v>
      </c>
      <c r="B747" s="10" t="s">
        <v>312</v>
      </c>
      <c r="C747" s="112">
        <v>107</v>
      </c>
    </row>
    <row r="748" spans="1:3" s="30" customFormat="1">
      <c r="A748" s="110"/>
      <c r="B748" s="10" t="s">
        <v>246</v>
      </c>
      <c r="C748" s="112"/>
    </row>
    <row r="749" spans="1:3" s="30" customFormat="1">
      <c r="A749" s="110">
        <v>1101001400723</v>
      </c>
      <c r="B749" s="10" t="s">
        <v>313</v>
      </c>
      <c r="C749" s="112">
        <v>107</v>
      </c>
    </row>
    <row r="750" spans="1:3" s="30" customFormat="1">
      <c r="A750" s="110"/>
      <c r="B750" s="10" t="s">
        <v>246</v>
      </c>
      <c r="C750" s="112"/>
    </row>
    <row r="751" spans="1:3" s="30" customFormat="1">
      <c r="A751" s="110">
        <v>1101001400733</v>
      </c>
      <c r="B751" s="10" t="s">
        <v>248</v>
      </c>
      <c r="C751" s="112">
        <v>107</v>
      </c>
    </row>
    <row r="752" spans="1:3" s="30" customFormat="1">
      <c r="A752" s="110"/>
      <c r="B752" s="10" t="s">
        <v>246</v>
      </c>
      <c r="C752" s="112"/>
    </row>
    <row r="753" spans="1:3" s="30" customFormat="1">
      <c r="A753" s="110">
        <v>1101001400992</v>
      </c>
      <c r="B753" s="10" t="s">
        <v>249</v>
      </c>
      <c r="C753" s="112">
        <v>107</v>
      </c>
    </row>
    <row r="754" spans="1:3" s="30" customFormat="1">
      <c r="A754" s="110"/>
      <c r="B754" s="10" t="s">
        <v>250</v>
      </c>
      <c r="C754" s="112"/>
    </row>
    <row r="755" spans="1:3" s="30" customFormat="1">
      <c r="A755" s="110"/>
      <c r="B755" s="10"/>
      <c r="C755" s="112"/>
    </row>
    <row r="756" spans="1:3" s="30" customFormat="1">
      <c r="A756" s="110"/>
      <c r="B756" s="38" t="s">
        <v>251</v>
      </c>
      <c r="C756" s="112"/>
    </row>
    <row r="757" spans="1:3" s="30" customFormat="1">
      <c r="A757" s="110">
        <v>1101001701711</v>
      </c>
      <c r="B757" s="10" t="s">
        <v>314</v>
      </c>
      <c r="C757" s="112">
        <v>107</v>
      </c>
    </row>
    <row r="758" spans="1:3" s="30" customFormat="1">
      <c r="A758" s="110">
        <v>1101001700752</v>
      </c>
      <c r="B758" s="10" t="s">
        <v>315</v>
      </c>
      <c r="C758" s="112">
        <v>107</v>
      </c>
    </row>
    <row r="759" spans="1:3" s="30" customFormat="1">
      <c r="A759" s="110">
        <v>1101001700672</v>
      </c>
      <c r="B759" s="10" t="s">
        <v>316</v>
      </c>
      <c r="C759" s="112">
        <v>107</v>
      </c>
    </row>
    <row r="760" spans="1:3" s="30" customFormat="1">
      <c r="A760" s="110">
        <v>1101001700801</v>
      </c>
      <c r="B760" s="10" t="s">
        <v>317</v>
      </c>
      <c r="C760" s="112">
        <v>107</v>
      </c>
    </row>
    <row r="761" spans="1:3" s="30" customFormat="1">
      <c r="A761" s="110">
        <v>1101001701642</v>
      </c>
      <c r="B761" s="10" t="s">
        <v>318</v>
      </c>
      <c r="C761" s="112">
        <v>107</v>
      </c>
    </row>
    <row r="762" spans="1:3" s="30" customFormat="1">
      <c r="A762" s="110">
        <v>1101001700712</v>
      </c>
      <c r="B762" s="10" t="s">
        <v>319</v>
      </c>
      <c r="C762" s="112">
        <v>107</v>
      </c>
    </row>
    <row r="763" spans="1:3" s="30" customFormat="1">
      <c r="A763" s="110"/>
      <c r="B763" s="10"/>
      <c r="C763" s="112"/>
    </row>
    <row r="764" spans="1:3" s="30" customFormat="1">
      <c r="A764" s="110"/>
      <c r="B764" s="38" t="s">
        <v>185</v>
      </c>
      <c r="C764" s="112"/>
    </row>
    <row r="765" spans="1:3" s="30" customFormat="1">
      <c r="A765" s="110">
        <v>1101000600491</v>
      </c>
      <c r="B765" s="10" t="s">
        <v>320</v>
      </c>
      <c r="C765" s="112">
        <v>91</v>
      </c>
    </row>
    <row r="766" spans="1:3" s="30" customFormat="1">
      <c r="A766" s="110"/>
      <c r="B766" s="10"/>
      <c r="C766" s="112"/>
    </row>
    <row r="767" spans="1:3" s="30" customFormat="1">
      <c r="A767" s="110"/>
      <c r="B767" s="38" t="s">
        <v>187</v>
      </c>
      <c r="C767" s="112"/>
    </row>
    <row r="768" spans="1:3" s="30" customFormat="1">
      <c r="A768" s="110">
        <v>1101006400092</v>
      </c>
      <c r="B768" s="10" t="s">
        <v>321</v>
      </c>
      <c r="C768" s="112">
        <v>91</v>
      </c>
    </row>
    <row r="769" spans="1:3" s="30" customFormat="1">
      <c r="A769" s="110"/>
      <c r="B769" s="10"/>
      <c r="C769" s="112"/>
    </row>
    <row r="770" spans="1:3" s="30" customFormat="1">
      <c r="A770" s="110"/>
      <c r="B770" s="38" t="s">
        <v>322</v>
      </c>
      <c r="C770" s="112"/>
    </row>
    <row r="771" spans="1:3" s="30" customFormat="1">
      <c r="A771" s="110">
        <v>1101005900092</v>
      </c>
      <c r="B771" s="10" t="s">
        <v>323</v>
      </c>
      <c r="C771" s="112">
        <v>268</v>
      </c>
    </row>
    <row r="772" spans="1:3" s="30" customFormat="1">
      <c r="A772" s="110">
        <v>1101005900082</v>
      </c>
      <c r="B772" s="10" t="s">
        <v>324</v>
      </c>
      <c r="C772" s="112">
        <v>268</v>
      </c>
    </row>
    <row r="773" spans="1:3" s="30" customFormat="1">
      <c r="A773" s="110"/>
      <c r="B773" s="10"/>
      <c r="C773" s="112"/>
    </row>
    <row r="774" spans="1:3" s="30" customFormat="1">
      <c r="A774" s="110"/>
      <c r="B774" s="38" t="s">
        <v>325</v>
      </c>
      <c r="C774" s="112"/>
    </row>
    <row r="775" spans="1:3" s="30" customFormat="1">
      <c r="A775" s="110">
        <v>1101000600522</v>
      </c>
      <c r="B775" s="10" t="s">
        <v>326</v>
      </c>
      <c r="C775" s="112">
        <v>190</v>
      </c>
    </row>
    <row r="776" spans="1:3" s="30" customFormat="1">
      <c r="A776" s="110"/>
      <c r="B776" s="10" t="s">
        <v>327</v>
      </c>
      <c r="C776" s="112"/>
    </row>
    <row r="777" spans="1:3" s="30" customFormat="1">
      <c r="A777" s="110"/>
      <c r="B777" s="10" t="s">
        <v>328</v>
      </c>
      <c r="C777" s="112"/>
    </row>
    <row r="778" spans="1:3" s="30" customFormat="1">
      <c r="A778" s="110">
        <v>1101000600051</v>
      </c>
      <c r="B778" s="10" t="s">
        <v>1036</v>
      </c>
      <c r="C778" s="112">
        <v>190</v>
      </c>
    </row>
    <row r="779" spans="1:3" s="30" customFormat="1">
      <c r="A779" s="110"/>
      <c r="B779" s="10" t="s">
        <v>327</v>
      </c>
      <c r="C779" s="112"/>
    </row>
    <row r="780" spans="1:3" s="30" customFormat="1">
      <c r="A780" s="110"/>
      <c r="B780" s="10" t="s">
        <v>329</v>
      </c>
      <c r="C780" s="112"/>
    </row>
    <row r="781" spans="1:3" s="30" customFormat="1">
      <c r="A781" s="110"/>
      <c r="B781" s="10" t="s">
        <v>330</v>
      </c>
      <c r="C781" s="112"/>
    </row>
    <row r="782" spans="1:3" s="30" customFormat="1">
      <c r="A782" s="110"/>
      <c r="B782" s="10" t="s">
        <v>331</v>
      </c>
      <c r="C782" s="112"/>
    </row>
    <row r="783" spans="1:3" s="30" customFormat="1">
      <c r="A783" s="110">
        <v>1101005900072</v>
      </c>
      <c r="B783" s="10" t="s">
        <v>332</v>
      </c>
      <c r="C783" s="112">
        <v>22</v>
      </c>
    </row>
    <row r="784" spans="1:3" s="30" customFormat="1">
      <c r="A784" s="110">
        <v>1101000600372</v>
      </c>
      <c r="B784" s="10" t="s">
        <v>333</v>
      </c>
      <c r="C784" s="112">
        <v>14</v>
      </c>
    </row>
    <row r="785" spans="1:3" s="30" customFormat="1">
      <c r="A785" s="110">
        <v>1101000600382</v>
      </c>
      <c r="B785" s="10" t="s">
        <v>334</v>
      </c>
      <c r="C785" s="112">
        <v>14</v>
      </c>
    </row>
    <row r="786" spans="1:3" s="30" customFormat="1">
      <c r="A786" s="110">
        <v>1101000600482</v>
      </c>
      <c r="B786" s="10" t="s">
        <v>335</v>
      </c>
      <c r="C786" s="112">
        <v>63</v>
      </c>
    </row>
    <row r="787" spans="1:3" s="30" customFormat="1">
      <c r="A787" s="110">
        <v>1101000600472</v>
      </c>
      <c r="B787" s="10" t="s">
        <v>336</v>
      </c>
      <c r="C787" s="112">
        <v>63</v>
      </c>
    </row>
    <row r="788" spans="1:3" s="30" customFormat="1">
      <c r="A788" s="110">
        <v>1101001000241</v>
      </c>
      <c r="B788" s="10" t="s">
        <v>259</v>
      </c>
      <c r="C788" s="112">
        <v>102</v>
      </c>
    </row>
    <row r="789" spans="1:3" s="30" customFormat="1">
      <c r="A789" s="110">
        <v>1101002300281</v>
      </c>
      <c r="B789" s="10" t="s">
        <v>260</v>
      </c>
      <c r="C789" s="112">
        <v>102</v>
      </c>
    </row>
    <row r="790" spans="1:3" s="30" customFormat="1">
      <c r="A790" s="110">
        <v>1101002300322</v>
      </c>
      <c r="B790" s="10" t="s">
        <v>261</v>
      </c>
      <c r="C790" s="112">
        <v>102</v>
      </c>
    </row>
    <row r="791" spans="1:3" s="30" customFormat="1">
      <c r="A791" s="110">
        <v>1101000600531</v>
      </c>
      <c r="B791" s="10" t="s">
        <v>262</v>
      </c>
      <c r="C791" s="112">
        <v>102</v>
      </c>
    </row>
    <row r="792" spans="1:3" s="30" customFormat="1">
      <c r="A792" s="110"/>
      <c r="B792" s="10"/>
      <c r="C792" s="112"/>
    </row>
    <row r="793" spans="1:3" s="30" customFormat="1">
      <c r="A793" s="110"/>
      <c r="B793" s="38" t="s">
        <v>189</v>
      </c>
      <c r="C793" s="112"/>
    </row>
    <row r="794" spans="1:3" s="30" customFormat="1">
      <c r="A794" s="110">
        <v>1101002400372</v>
      </c>
      <c r="B794" s="10" t="s">
        <v>265</v>
      </c>
      <c r="C794" s="112">
        <v>9</v>
      </c>
    </row>
    <row r="795" spans="1:3" s="30" customFormat="1">
      <c r="A795" s="110">
        <v>1101002400362</v>
      </c>
      <c r="B795" s="10" t="s">
        <v>193</v>
      </c>
      <c r="C795" s="112">
        <v>9</v>
      </c>
    </row>
    <row r="796" spans="1:3" s="30" customFormat="1">
      <c r="A796" s="110">
        <v>1101000900121</v>
      </c>
      <c r="B796" s="10" t="s">
        <v>194</v>
      </c>
      <c r="C796" s="112">
        <v>14</v>
      </c>
    </row>
    <row r="797" spans="1:3" s="30" customFormat="1">
      <c r="A797" s="110">
        <v>1101002400431</v>
      </c>
      <c r="B797" s="10" t="s">
        <v>1066</v>
      </c>
      <c r="C797" s="112">
        <v>69</v>
      </c>
    </row>
    <row r="798" spans="1:3">
      <c r="A798" s="110">
        <v>1101002400022</v>
      </c>
      <c r="B798" s="58" t="s">
        <v>1511</v>
      </c>
      <c r="C798" s="112">
        <v>35</v>
      </c>
    </row>
    <row r="799" spans="1:3" s="30" customFormat="1">
      <c r="A799" s="110"/>
      <c r="B799" s="10"/>
      <c r="C799" s="112"/>
    </row>
    <row r="800" spans="1:3" s="30" customFormat="1">
      <c r="A800" s="110"/>
      <c r="B800" s="38" t="s">
        <v>195</v>
      </c>
      <c r="C800" s="112"/>
    </row>
    <row r="801" spans="1:3" s="30" customFormat="1">
      <c r="A801" s="110">
        <v>1101006400111</v>
      </c>
      <c r="B801" s="10" t="s">
        <v>266</v>
      </c>
      <c r="C801" s="112">
        <v>4</v>
      </c>
    </row>
    <row r="802" spans="1:3" s="30" customFormat="1">
      <c r="A802" s="110">
        <v>1101000600681</v>
      </c>
      <c r="B802" s="10" t="s">
        <v>267</v>
      </c>
      <c r="C802" s="112">
        <v>8</v>
      </c>
    </row>
    <row r="803" spans="1:3" s="30" customFormat="1">
      <c r="A803" s="110">
        <v>1101007400022</v>
      </c>
      <c r="B803" s="10" t="s">
        <v>268</v>
      </c>
      <c r="C803" s="112">
        <v>8</v>
      </c>
    </row>
    <row r="804" spans="1:3" s="30" customFormat="1">
      <c r="A804" s="110">
        <v>1101000600422</v>
      </c>
      <c r="B804" s="10" t="s">
        <v>201</v>
      </c>
      <c r="C804" s="112">
        <v>9</v>
      </c>
    </row>
    <row r="805" spans="1:3" s="30" customFormat="1">
      <c r="A805" s="110">
        <v>1101001201012</v>
      </c>
      <c r="B805" s="10" t="s">
        <v>270</v>
      </c>
      <c r="C805" s="112">
        <v>5</v>
      </c>
    </row>
    <row r="806" spans="1:3" s="30" customFormat="1">
      <c r="A806" s="110">
        <v>1101000600431</v>
      </c>
      <c r="B806" s="10" t="s">
        <v>271</v>
      </c>
      <c r="C806" s="112">
        <v>5</v>
      </c>
    </row>
    <row r="807" spans="1:3" s="30" customFormat="1">
      <c r="A807" s="9"/>
      <c r="B807" s="10"/>
      <c r="C807" s="12"/>
    </row>
    <row r="808" spans="1:3" s="30" customFormat="1">
      <c r="A808" s="9"/>
      <c r="B808" s="10"/>
      <c r="C808" s="12"/>
    </row>
    <row r="809" spans="1:3" s="30" customFormat="1">
      <c r="A809" s="29"/>
      <c r="C809" s="31"/>
    </row>
    <row r="810" spans="1:3" s="30" customFormat="1">
      <c r="A810" s="29"/>
      <c r="C810" s="31"/>
    </row>
    <row r="811" spans="1:3" s="30" customFormat="1">
      <c r="A811" s="29"/>
      <c r="C811" s="31"/>
    </row>
    <row r="812" spans="1:3" s="30" customFormat="1">
      <c r="A812" s="29"/>
      <c r="C812" s="31"/>
    </row>
    <row r="813" spans="1:3" s="30" customFormat="1">
      <c r="A813" s="29"/>
      <c r="C813" s="31"/>
    </row>
    <row r="814" spans="1:3" s="30" customFormat="1">
      <c r="A814" s="29"/>
      <c r="C814" s="31"/>
    </row>
    <row r="815" spans="1:3" s="30" customFormat="1">
      <c r="A815" s="29"/>
      <c r="C815" s="31"/>
    </row>
    <row r="816" spans="1:3" s="30" customFormat="1">
      <c r="A816" s="29"/>
      <c r="C816" s="31"/>
    </row>
    <row r="817" spans="1:3" s="30" customFormat="1">
      <c r="A817" s="29"/>
      <c r="C817" s="31"/>
    </row>
    <row r="818" spans="1:3" s="30" customFormat="1">
      <c r="A818" s="29"/>
      <c r="C818" s="31"/>
    </row>
    <row r="819" spans="1:3" s="30" customFormat="1">
      <c r="A819" s="29"/>
      <c r="C819" s="31"/>
    </row>
    <row r="820" spans="1:3" s="30" customFormat="1">
      <c r="A820" s="29"/>
      <c r="C820" s="31"/>
    </row>
    <row r="821" spans="1:3" s="30" customFormat="1">
      <c r="A821" s="29"/>
      <c r="C821" s="31"/>
    </row>
    <row r="822" spans="1:3" s="30" customFormat="1">
      <c r="A822" s="29"/>
      <c r="C822" s="31"/>
    </row>
    <row r="823" spans="1:3" s="30" customFormat="1">
      <c r="A823" s="29"/>
      <c r="C823" s="31"/>
    </row>
    <row r="824" spans="1:3" s="30" customFormat="1">
      <c r="A824" s="29"/>
      <c r="C824" s="31"/>
    </row>
    <row r="825" spans="1:3" s="30" customFormat="1">
      <c r="A825" s="29"/>
      <c r="C825" s="31"/>
    </row>
    <row r="826" spans="1:3" s="30" customFormat="1">
      <c r="A826" s="29"/>
      <c r="C826" s="31"/>
    </row>
    <row r="827" spans="1:3" s="30" customFormat="1">
      <c r="A827" s="29"/>
      <c r="C827" s="31"/>
    </row>
    <row r="828" spans="1:3" s="30" customFormat="1">
      <c r="A828" s="29"/>
      <c r="C828" s="31"/>
    </row>
    <row r="829" spans="1:3" s="30" customFormat="1">
      <c r="A829" s="29"/>
      <c r="C829" s="31"/>
    </row>
    <row r="830" spans="1:3" s="30" customFormat="1">
      <c r="A830" s="29"/>
      <c r="C830" s="31"/>
    </row>
    <row r="831" spans="1:3" s="30" customFormat="1">
      <c r="A831" s="29"/>
      <c r="C831" s="31"/>
    </row>
    <row r="832" spans="1:3" s="30" customFormat="1">
      <c r="A832" s="29"/>
      <c r="C832" s="31"/>
    </row>
    <row r="833" spans="1:3" s="30" customFormat="1">
      <c r="A833" s="29"/>
      <c r="C833" s="31"/>
    </row>
    <row r="834" spans="1:3" s="30" customFormat="1">
      <c r="A834" s="29"/>
      <c r="C834" s="31"/>
    </row>
    <row r="835" spans="1:3" s="30" customFormat="1">
      <c r="A835" s="29"/>
      <c r="C835" s="31"/>
    </row>
    <row r="836" spans="1:3" s="30" customFormat="1">
      <c r="A836" s="29"/>
      <c r="C836" s="31"/>
    </row>
    <row r="837" spans="1:3" s="30" customFormat="1">
      <c r="A837" s="29"/>
      <c r="C837" s="31"/>
    </row>
    <row r="838" spans="1:3" s="30" customFormat="1">
      <c r="A838" s="29"/>
      <c r="C838" s="31"/>
    </row>
    <row r="839" spans="1:3">
      <c r="A839" s="29"/>
      <c r="B839" s="30"/>
      <c r="C839" s="31"/>
    </row>
    <row r="840" spans="1:3">
      <c r="A840" s="29"/>
      <c r="B840" s="30"/>
      <c r="C840" s="31"/>
    </row>
    <row r="841" spans="1:3">
      <c r="A841" s="29"/>
      <c r="B841" s="30"/>
      <c r="C841" s="31"/>
    </row>
    <row r="842" spans="1:3">
      <c r="A842" s="29"/>
      <c r="B842" s="30"/>
      <c r="C842" s="31"/>
    </row>
    <row r="843" spans="1:3">
      <c r="A843" s="29"/>
      <c r="B843" s="30"/>
      <c r="C843" s="31"/>
    </row>
    <row r="844" spans="1:3">
      <c r="A844" s="29"/>
      <c r="B844" s="30"/>
      <c r="C844" s="31"/>
    </row>
    <row r="845" spans="1:3">
      <c r="A845" s="29"/>
      <c r="B845" s="30"/>
      <c r="C845" s="31"/>
    </row>
    <row r="846" spans="1:3">
      <c r="A846" s="29"/>
      <c r="B846" s="30"/>
      <c r="C846" s="31"/>
    </row>
    <row r="847" spans="1:3">
      <c r="A847" s="29"/>
      <c r="B847" s="30"/>
      <c r="C847" s="31"/>
    </row>
    <row r="848" spans="1:3">
      <c r="A848" s="29"/>
      <c r="B848" s="30"/>
      <c r="C848" s="31"/>
    </row>
    <row r="849" spans="1:3">
      <c r="A849" s="29"/>
      <c r="B849" s="30"/>
      <c r="C849" s="31"/>
    </row>
    <row r="850" spans="1:3">
      <c r="A850" s="29"/>
      <c r="B850" s="30"/>
      <c r="C850" s="31"/>
    </row>
    <row r="851" spans="1:3">
      <c r="A851" s="29"/>
      <c r="B851" s="30"/>
      <c r="C851" s="31"/>
    </row>
    <row r="852" spans="1:3">
      <c r="A852" s="29"/>
      <c r="B852" s="30"/>
      <c r="C852" s="31"/>
    </row>
    <row r="853" spans="1:3">
      <c r="A853" s="29"/>
      <c r="B853" s="30"/>
      <c r="C853" s="31"/>
    </row>
    <row r="854" spans="1:3">
      <c r="A854" s="29"/>
      <c r="B854" s="30"/>
      <c r="C854" s="31"/>
    </row>
    <row r="855" spans="1:3">
      <c r="A855" s="29"/>
      <c r="B855" s="30"/>
      <c r="C855" s="31"/>
    </row>
  </sheetData>
  <phoneticPr fontId="2" type="noConversion"/>
  <pageMargins left="0.70866141732283472" right="0.70866141732283472" top="0.74803149606299213" bottom="0.74803149606299213" header="0.31496062992125984" footer="0.31496062992125984"/>
  <pageSetup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76"/>
  <sheetViews>
    <sheetView topLeftCell="A156" zoomScaleNormal="100" workbookViewId="0">
      <selection activeCell="A156" sqref="A1:A1048576"/>
    </sheetView>
  </sheetViews>
  <sheetFormatPr defaultColWidth="9.08984375" defaultRowHeight="14.5"/>
  <cols>
    <col min="1" max="1" width="20.6328125" style="41" customWidth="1"/>
    <col min="2" max="2" width="80.6328125" style="42" customWidth="1"/>
    <col min="3" max="3" width="20.6328125" style="43" customWidth="1"/>
    <col min="4" max="16384" width="9.08984375" style="42"/>
  </cols>
  <sheetData>
    <row r="1" spans="1:3">
      <c r="A1" s="47"/>
      <c r="B1" s="2"/>
      <c r="C1" s="13"/>
    </row>
    <row r="2" spans="1:3">
      <c r="A2" s="47"/>
      <c r="B2" s="2"/>
      <c r="C2" s="13"/>
    </row>
    <row r="3" spans="1:3">
      <c r="A3" s="47"/>
      <c r="B3" s="2"/>
      <c r="C3" s="13"/>
    </row>
    <row r="4" spans="1:3">
      <c r="A4" s="47"/>
      <c r="B4" s="2"/>
      <c r="C4" s="13"/>
    </row>
    <row r="5" spans="1:3">
      <c r="A5" s="47"/>
      <c r="B5" s="2"/>
      <c r="C5" s="13"/>
    </row>
    <row r="6" spans="1:3">
      <c r="A6" s="47"/>
      <c r="B6" s="2"/>
      <c r="C6" s="13"/>
    </row>
    <row r="7" spans="1:3">
      <c r="A7" s="47"/>
      <c r="B7" s="2"/>
      <c r="C7" s="13"/>
    </row>
    <row r="8" spans="1:3" ht="15.5">
      <c r="A8" s="1"/>
      <c r="B8" s="48" t="s">
        <v>1566</v>
      </c>
      <c r="C8" s="13"/>
    </row>
    <row r="9" spans="1:3" ht="15.5">
      <c r="A9" s="1"/>
      <c r="B9" s="48" t="s">
        <v>864</v>
      </c>
      <c r="C9" s="13"/>
    </row>
    <row r="10" spans="1:3" ht="15.5">
      <c r="A10" s="1"/>
      <c r="B10" s="4"/>
      <c r="C10" s="13"/>
    </row>
    <row r="11" spans="1:3" ht="15.5">
      <c r="A11" s="49" t="s">
        <v>83</v>
      </c>
      <c r="B11" s="48" t="s">
        <v>84</v>
      </c>
      <c r="C11" s="28" t="s">
        <v>1154</v>
      </c>
    </row>
    <row r="12" spans="1:3" ht="15.5">
      <c r="A12" s="49"/>
      <c r="B12" s="48"/>
      <c r="C12" s="81">
        <v>2018</v>
      </c>
    </row>
    <row r="13" spans="1:3" ht="15.5">
      <c r="A13" s="110">
        <v>1100201300022</v>
      </c>
      <c r="B13" s="85" t="s">
        <v>865</v>
      </c>
      <c r="C13" s="112">
        <v>676</v>
      </c>
    </row>
    <row r="14" spans="1:3" ht="15.5">
      <c r="A14" s="110"/>
      <c r="B14" s="85" t="s">
        <v>85</v>
      </c>
      <c r="C14" s="112"/>
    </row>
    <row r="15" spans="1:3" ht="15.5">
      <c r="A15" s="110"/>
      <c r="B15" s="85" t="s">
        <v>86</v>
      </c>
      <c r="C15" s="112"/>
    </row>
    <row r="16" spans="1:3" ht="15.5">
      <c r="A16" s="110"/>
      <c r="B16" s="85" t="s">
        <v>87</v>
      </c>
      <c r="C16" s="112"/>
    </row>
    <row r="17" spans="1:3" ht="15.5">
      <c r="A17" s="110"/>
      <c r="B17" s="85" t="s">
        <v>866</v>
      </c>
      <c r="C17" s="112"/>
    </row>
    <row r="18" spans="1:3" ht="15.5">
      <c r="A18" s="110"/>
      <c r="B18" s="85" t="s">
        <v>867</v>
      </c>
      <c r="C18" s="112"/>
    </row>
    <row r="19" spans="1:3" ht="15.5">
      <c r="A19" s="110"/>
      <c r="B19" s="85" t="s">
        <v>1165</v>
      </c>
      <c r="C19" s="112"/>
    </row>
    <row r="20" spans="1:3" ht="15.5">
      <c r="A20" s="110"/>
      <c r="B20" s="85"/>
      <c r="C20" s="112"/>
    </row>
    <row r="21" spans="1:3" ht="15.5">
      <c r="A21" s="110">
        <v>1100201300051</v>
      </c>
      <c r="B21" s="85" t="s">
        <v>1166</v>
      </c>
      <c r="C21" s="112">
        <v>760</v>
      </c>
    </row>
    <row r="22" spans="1:3" ht="15.5">
      <c r="A22" s="110"/>
      <c r="B22" s="85" t="s">
        <v>85</v>
      </c>
      <c r="C22" s="112"/>
    </row>
    <row r="23" spans="1:3" ht="15.5">
      <c r="A23" s="110"/>
      <c r="B23" s="85" t="s">
        <v>86</v>
      </c>
      <c r="C23" s="112"/>
    </row>
    <row r="24" spans="1:3" ht="15.5">
      <c r="A24" s="110"/>
      <c r="B24" s="85" t="s">
        <v>87</v>
      </c>
      <c r="C24" s="112"/>
    </row>
    <row r="25" spans="1:3" ht="15.5">
      <c r="A25" s="110"/>
      <c r="B25" s="85" t="s">
        <v>866</v>
      </c>
      <c r="C25" s="112"/>
    </row>
    <row r="26" spans="1:3" ht="15.5">
      <c r="A26" s="110"/>
      <c r="B26" s="85" t="s">
        <v>867</v>
      </c>
      <c r="C26" s="112"/>
    </row>
    <row r="27" spans="1:3" ht="15.5">
      <c r="A27" s="110"/>
      <c r="B27" s="85" t="s">
        <v>870</v>
      </c>
      <c r="C27" s="112"/>
    </row>
    <row r="28" spans="1:3" ht="15.5">
      <c r="A28" s="110"/>
      <c r="B28" s="85" t="s">
        <v>871</v>
      </c>
      <c r="C28" s="112"/>
    </row>
    <row r="29" spans="1:3" ht="15.5">
      <c r="A29" s="110"/>
      <c r="B29" s="85" t="s">
        <v>869</v>
      </c>
      <c r="C29" s="112"/>
    </row>
    <row r="30" spans="1:3" ht="15.5">
      <c r="A30" s="110"/>
      <c r="B30" s="85" t="s">
        <v>94</v>
      </c>
      <c r="C30" s="112"/>
    </row>
    <row r="31" spans="1:3" ht="15.5">
      <c r="A31" s="110"/>
      <c r="B31" s="85"/>
      <c r="C31" s="112"/>
    </row>
    <row r="32" spans="1:3" ht="15.5">
      <c r="A32" s="110">
        <v>1100201300061</v>
      </c>
      <c r="B32" s="85" t="s">
        <v>1167</v>
      </c>
      <c r="C32" s="112">
        <v>835</v>
      </c>
    </row>
    <row r="33" spans="1:3" ht="15.5">
      <c r="A33" s="110"/>
      <c r="B33" s="85" t="s">
        <v>85</v>
      </c>
      <c r="C33" s="112"/>
    </row>
    <row r="34" spans="1:3" ht="15.5">
      <c r="A34" s="110"/>
      <c r="B34" s="85" t="s">
        <v>86</v>
      </c>
      <c r="C34" s="112"/>
    </row>
    <row r="35" spans="1:3" ht="15.5">
      <c r="A35" s="110"/>
      <c r="B35" s="85" t="s">
        <v>87</v>
      </c>
      <c r="C35" s="112"/>
    </row>
    <row r="36" spans="1:3" ht="15.5">
      <c r="A36" s="110"/>
      <c r="B36" s="85" t="s">
        <v>866</v>
      </c>
      <c r="C36" s="112"/>
    </row>
    <row r="37" spans="1:3" ht="15.5">
      <c r="A37" s="110"/>
      <c r="B37" s="85" t="s">
        <v>867</v>
      </c>
      <c r="C37" s="112"/>
    </row>
    <row r="38" spans="1:3" ht="15.5">
      <c r="A38" s="110"/>
      <c r="B38" s="85" t="s">
        <v>873</v>
      </c>
      <c r="C38" s="112"/>
    </row>
    <row r="39" spans="1:3" ht="15.5">
      <c r="A39" s="110"/>
      <c r="B39" s="85" t="s">
        <v>874</v>
      </c>
      <c r="C39" s="112"/>
    </row>
    <row r="40" spans="1:3" ht="15.5">
      <c r="A40" s="110"/>
      <c r="B40" s="85" t="s">
        <v>872</v>
      </c>
      <c r="C40" s="112"/>
    </row>
    <row r="41" spans="1:3" ht="15.5">
      <c r="A41" s="110"/>
      <c r="B41" s="85" t="s">
        <v>213</v>
      </c>
      <c r="C41" s="112"/>
    </row>
    <row r="42" spans="1:3" ht="15.5">
      <c r="A42" s="110"/>
      <c r="B42" s="85"/>
      <c r="C42" s="112"/>
    </row>
    <row r="43" spans="1:3" ht="15.5">
      <c r="A43" s="110"/>
      <c r="B43" s="85"/>
      <c r="C43" s="112"/>
    </row>
    <row r="44" spans="1:3" ht="15.5">
      <c r="A44" s="110">
        <v>1100201300032</v>
      </c>
      <c r="B44" s="85" t="s">
        <v>875</v>
      </c>
      <c r="C44" s="112">
        <v>740</v>
      </c>
    </row>
    <row r="45" spans="1:3" ht="15.5">
      <c r="A45" s="110"/>
      <c r="B45" s="85" t="s">
        <v>85</v>
      </c>
      <c r="C45" s="112"/>
    </row>
    <row r="46" spans="1:3" ht="15.5">
      <c r="A46" s="110"/>
      <c r="B46" s="85" t="s">
        <v>106</v>
      </c>
      <c r="C46" s="112"/>
    </row>
    <row r="47" spans="1:3" ht="15.5">
      <c r="A47" s="110"/>
      <c r="B47" s="85" t="s">
        <v>1565</v>
      </c>
      <c r="C47" s="112"/>
    </row>
    <row r="48" spans="1:3" ht="15.5">
      <c r="A48" s="110"/>
      <c r="B48" s="85" t="s">
        <v>87</v>
      </c>
      <c r="C48" s="112"/>
    </row>
    <row r="49" spans="1:3" ht="15.5">
      <c r="A49" s="110"/>
      <c r="B49" s="85" t="s">
        <v>866</v>
      </c>
      <c r="C49" s="112"/>
    </row>
    <row r="50" spans="1:3" ht="15.5">
      <c r="A50" s="110"/>
      <c r="B50" s="85" t="s">
        <v>867</v>
      </c>
      <c r="C50" s="112"/>
    </row>
    <row r="51" spans="1:3" ht="15.5">
      <c r="A51" s="110"/>
      <c r="B51" s="85" t="s">
        <v>1165</v>
      </c>
      <c r="C51" s="112"/>
    </row>
    <row r="52" spans="1:3" ht="15.5">
      <c r="A52" s="110"/>
      <c r="B52" s="85"/>
      <c r="C52" s="112"/>
    </row>
    <row r="53" spans="1:3" ht="15.5">
      <c r="A53" s="110">
        <v>1100201300071</v>
      </c>
      <c r="B53" s="85" t="s">
        <v>1168</v>
      </c>
      <c r="C53" s="112">
        <v>823</v>
      </c>
    </row>
    <row r="54" spans="1:3" ht="15.5">
      <c r="A54" s="110"/>
      <c r="B54" s="85" t="s">
        <v>85</v>
      </c>
      <c r="C54" s="112"/>
    </row>
    <row r="55" spans="1:3" ht="15.5">
      <c r="A55" s="110"/>
      <c r="B55" s="85" t="s">
        <v>106</v>
      </c>
      <c r="C55" s="112"/>
    </row>
    <row r="56" spans="1:3" ht="15.5">
      <c r="A56" s="110"/>
      <c r="B56" s="85" t="s">
        <v>1565</v>
      </c>
      <c r="C56" s="112"/>
    </row>
    <row r="57" spans="1:3" ht="15.5">
      <c r="A57" s="110"/>
      <c r="B57" s="85" t="s">
        <v>87</v>
      </c>
      <c r="C57" s="112"/>
    </row>
    <row r="58" spans="1:3" ht="15.5">
      <c r="A58" s="110"/>
      <c r="B58" s="85" t="s">
        <v>866</v>
      </c>
      <c r="C58" s="112"/>
    </row>
    <row r="59" spans="1:3" ht="15.5">
      <c r="A59" s="110"/>
      <c r="B59" s="85" t="s">
        <v>867</v>
      </c>
      <c r="C59" s="112"/>
    </row>
    <row r="60" spans="1:3" ht="15.5">
      <c r="A60" s="110"/>
      <c r="B60" s="85" t="s">
        <v>870</v>
      </c>
      <c r="C60" s="112"/>
    </row>
    <row r="61" spans="1:3" ht="15.5">
      <c r="A61" s="110"/>
      <c r="B61" s="85" t="s">
        <v>871</v>
      </c>
      <c r="C61" s="112"/>
    </row>
    <row r="62" spans="1:3" ht="15.5">
      <c r="A62" s="110"/>
      <c r="B62" s="85" t="s">
        <v>869</v>
      </c>
      <c r="C62" s="112"/>
    </row>
    <row r="63" spans="1:3" ht="15.5">
      <c r="A63" s="110"/>
      <c r="B63" s="85" t="s">
        <v>94</v>
      </c>
      <c r="C63" s="112"/>
    </row>
    <row r="64" spans="1:3" ht="15.5">
      <c r="A64" s="110"/>
      <c r="B64" s="85"/>
      <c r="C64" s="112"/>
    </row>
    <row r="65" spans="1:3" ht="15.5">
      <c r="A65" s="110">
        <v>1100201300081</v>
      </c>
      <c r="B65" s="85" t="s">
        <v>1169</v>
      </c>
      <c r="C65" s="112">
        <v>899</v>
      </c>
    </row>
    <row r="66" spans="1:3" ht="15.5">
      <c r="A66" s="110"/>
      <c r="B66" s="85" t="s">
        <v>85</v>
      </c>
      <c r="C66" s="112"/>
    </row>
    <row r="67" spans="1:3" ht="15.5">
      <c r="A67" s="110"/>
      <c r="B67" s="85" t="s">
        <v>106</v>
      </c>
      <c r="C67" s="112"/>
    </row>
    <row r="68" spans="1:3" ht="15.5">
      <c r="A68" s="110"/>
      <c r="B68" s="85" t="s">
        <v>1565</v>
      </c>
      <c r="C68" s="112"/>
    </row>
    <row r="69" spans="1:3" ht="15.5">
      <c r="A69" s="110"/>
      <c r="B69" s="85" t="s">
        <v>87</v>
      </c>
      <c r="C69" s="112"/>
    </row>
    <row r="70" spans="1:3" ht="15.5">
      <c r="A70" s="110"/>
      <c r="B70" s="85" t="s">
        <v>866</v>
      </c>
      <c r="C70" s="112"/>
    </row>
    <row r="71" spans="1:3" ht="15.5">
      <c r="A71" s="110"/>
      <c r="B71" s="85" t="s">
        <v>867</v>
      </c>
      <c r="C71" s="112"/>
    </row>
    <row r="72" spans="1:3" ht="15.5">
      <c r="A72" s="110"/>
      <c r="B72" s="85" t="s">
        <v>873</v>
      </c>
      <c r="C72" s="112"/>
    </row>
    <row r="73" spans="1:3" ht="15.5">
      <c r="A73" s="110"/>
      <c r="B73" s="85" t="s">
        <v>874</v>
      </c>
      <c r="C73" s="112"/>
    </row>
    <row r="74" spans="1:3" ht="15.5">
      <c r="A74" s="110"/>
      <c r="B74" s="85" t="s">
        <v>872</v>
      </c>
      <c r="C74" s="112"/>
    </row>
    <row r="75" spans="1:3" ht="15.5">
      <c r="A75" s="110"/>
      <c r="B75" s="85" t="s">
        <v>213</v>
      </c>
      <c r="C75" s="112"/>
    </row>
    <row r="76" spans="1:3" ht="15.5">
      <c r="A76" s="110"/>
      <c r="B76" s="85"/>
      <c r="C76" s="112"/>
    </row>
    <row r="77" spans="1:3" ht="15.5">
      <c r="A77" s="110"/>
      <c r="B77" s="86" t="s">
        <v>1192</v>
      </c>
      <c r="C77" s="112"/>
    </row>
    <row r="78" spans="1:3" ht="15.5">
      <c r="A78" s="110">
        <v>1100201300011</v>
      </c>
      <c r="B78" s="85" t="s">
        <v>876</v>
      </c>
      <c r="C78" s="112">
        <v>510</v>
      </c>
    </row>
    <row r="79" spans="1:3" ht="15.5">
      <c r="A79" s="110"/>
      <c r="B79" s="85" t="s">
        <v>85</v>
      </c>
      <c r="C79" s="112"/>
    </row>
    <row r="80" spans="1:3" ht="15.5">
      <c r="A80" s="110"/>
      <c r="B80" s="85" t="s">
        <v>86</v>
      </c>
      <c r="C80" s="112"/>
    </row>
    <row r="81" spans="1:3" ht="15.5">
      <c r="A81" s="110"/>
      <c r="B81" s="85" t="s">
        <v>87</v>
      </c>
      <c r="C81" s="112"/>
    </row>
    <row r="82" spans="1:3" ht="15.5">
      <c r="A82" s="110"/>
      <c r="B82" s="85" t="s">
        <v>866</v>
      </c>
      <c r="C82" s="112"/>
    </row>
    <row r="83" spans="1:3" ht="15.5">
      <c r="A83" s="110"/>
      <c r="B83" s="85" t="s">
        <v>867</v>
      </c>
      <c r="C83" s="112"/>
    </row>
    <row r="84" spans="1:3" ht="15.5">
      <c r="A84" s="110"/>
      <c r="B84" s="85"/>
      <c r="C84" s="112"/>
    </row>
    <row r="85" spans="1:3" ht="15.5">
      <c r="A85" s="110">
        <v>1100201300091</v>
      </c>
      <c r="B85" s="85" t="s">
        <v>1170</v>
      </c>
      <c r="C85" s="112">
        <v>548</v>
      </c>
    </row>
    <row r="86" spans="1:3" ht="15.5">
      <c r="A86" s="110"/>
      <c r="B86" s="85" t="s">
        <v>85</v>
      </c>
      <c r="C86" s="112"/>
    </row>
    <row r="87" spans="1:3" ht="15.5">
      <c r="A87" s="110"/>
      <c r="B87" s="85" t="s">
        <v>112</v>
      </c>
      <c r="C87" s="112"/>
    </row>
    <row r="88" spans="1:3" ht="15.5">
      <c r="A88" s="110"/>
      <c r="B88" s="85" t="s">
        <v>87</v>
      </c>
      <c r="C88" s="112"/>
    </row>
    <row r="89" spans="1:3" ht="15.5">
      <c r="A89" s="110"/>
      <c r="B89" s="85" t="s">
        <v>866</v>
      </c>
      <c r="C89" s="112"/>
    </row>
    <row r="90" spans="1:3" ht="15.5">
      <c r="A90" s="110"/>
      <c r="B90" s="85" t="s">
        <v>867</v>
      </c>
      <c r="C90" s="112"/>
    </row>
    <row r="91" spans="1:3" ht="15.5">
      <c r="A91" s="110"/>
      <c r="B91" s="85"/>
      <c r="C91" s="112"/>
    </row>
    <row r="92" spans="1:3" ht="15.5">
      <c r="A92" s="110">
        <v>1100201300041</v>
      </c>
      <c r="B92" s="85" t="s">
        <v>877</v>
      </c>
      <c r="C92" s="112">
        <v>573</v>
      </c>
    </row>
    <row r="93" spans="1:3" ht="15.5">
      <c r="A93" s="110"/>
      <c r="B93" s="85" t="s">
        <v>85</v>
      </c>
      <c r="C93" s="112"/>
    </row>
    <row r="94" spans="1:3" ht="15.5">
      <c r="A94" s="110"/>
      <c r="B94" s="85" t="s">
        <v>106</v>
      </c>
      <c r="C94" s="112"/>
    </row>
    <row r="95" spans="1:3" ht="15.5">
      <c r="A95" s="110"/>
      <c r="B95" s="85" t="s">
        <v>1565</v>
      </c>
      <c r="C95" s="112"/>
    </row>
    <row r="96" spans="1:3" ht="15.5">
      <c r="A96" s="110"/>
      <c r="B96" s="85" t="s">
        <v>87</v>
      </c>
      <c r="C96" s="112"/>
    </row>
    <row r="97" spans="1:3" ht="15.5">
      <c r="A97" s="110"/>
      <c r="B97" s="85" t="s">
        <v>866</v>
      </c>
      <c r="C97" s="112"/>
    </row>
    <row r="98" spans="1:3" ht="15.5">
      <c r="A98" s="110"/>
      <c r="B98" s="85" t="s">
        <v>867</v>
      </c>
      <c r="C98" s="112"/>
    </row>
    <row r="99" spans="1:3" ht="15.5">
      <c r="A99" s="110"/>
      <c r="B99" s="85"/>
      <c r="C99" s="112"/>
    </row>
    <row r="100" spans="1:3" ht="15.5">
      <c r="A100" s="110"/>
      <c r="B100" s="87" t="s">
        <v>127</v>
      </c>
      <c r="C100" s="112"/>
    </row>
    <row r="101" spans="1:3" ht="15.5">
      <c r="A101" s="110">
        <v>1101010100111</v>
      </c>
      <c r="B101" s="85" t="s">
        <v>1180</v>
      </c>
      <c r="C101" s="112">
        <v>78</v>
      </c>
    </row>
    <row r="102" spans="1:3" ht="15.5">
      <c r="A102" s="110"/>
      <c r="B102" s="85" t="s">
        <v>878</v>
      </c>
      <c r="C102" s="112"/>
    </row>
    <row r="103" spans="1:3" ht="15.5">
      <c r="A103" s="110">
        <v>1101000901231</v>
      </c>
      <c r="B103" s="85" t="s">
        <v>879</v>
      </c>
      <c r="C103" s="112">
        <v>176</v>
      </c>
    </row>
    <row r="104" spans="1:3" ht="15.5">
      <c r="A104" s="110"/>
      <c r="B104" s="85" t="s">
        <v>223</v>
      </c>
      <c r="C104" s="112"/>
    </row>
    <row r="105" spans="1:3" ht="15.5">
      <c r="A105" s="110"/>
      <c r="B105" s="85"/>
      <c r="C105" s="112"/>
    </row>
    <row r="106" spans="1:3" ht="15.5">
      <c r="A106" s="110"/>
      <c r="B106" s="87" t="s">
        <v>132</v>
      </c>
      <c r="C106" s="112"/>
    </row>
    <row r="107" spans="1:3" ht="15.5">
      <c r="A107" s="110">
        <v>1101010100221</v>
      </c>
      <c r="B107" s="85" t="s">
        <v>880</v>
      </c>
      <c r="C107" s="112">
        <v>250</v>
      </c>
    </row>
    <row r="108" spans="1:3" ht="15.5">
      <c r="A108" s="110"/>
      <c r="B108" s="65" t="s">
        <v>881</v>
      </c>
      <c r="C108" s="112"/>
    </row>
    <row r="109" spans="1:3" ht="15.5">
      <c r="A109" s="110"/>
      <c r="B109" s="85" t="s">
        <v>134</v>
      </c>
      <c r="C109" s="112"/>
    </row>
    <row r="110" spans="1:3" ht="15.5">
      <c r="A110" s="110"/>
      <c r="B110" s="85" t="s">
        <v>1181</v>
      </c>
      <c r="C110" s="112"/>
    </row>
    <row r="111" spans="1:3" ht="15.5">
      <c r="A111" s="110"/>
      <c r="B111" s="85" t="s">
        <v>1182</v>
      </c>
      <c r="C111" s="112"/>
    </row>
    <row r="112" spans="1:3" ht="15.5">
      <c r="A112" s="110"/>
      <c r="B112" s="85" t="s">
        <v>102</v>
      </c>
      <c r="C112" s="112"/>
    </row>
    <row r="113" spans="1:253" ht="15.5">
      <c r="A113" s="110"/>
      <c r="B113" s="85"/>
      <c r="C113" s="112"/>
    </row>
    <row r="114" spans="1:253" ht="15.5">
      <c r="A114" s="110">
        <v>1101010100231</v>
      </c>
      <c r="B114" s="85" t="s">
        <v>882</v>
      </c>
      <c r="C114" s="112">
        <v>325</v>
      </c>
    </row>
    <row r="115" spans="1:253" ht="15.5">
      <c r="A115" s="110"/>
      <c r="B115" s="85" t="s">
        <v>1183</v>
      </c>
      <c r="C115" s="112"/>
      <c r="D115" s="43"/>
      <c r="E115" s="45"/>
      <c r="F115" s="34"/>
      <c r="G115" s="33"/>
      <c r="H115" s="43"/>
      <c r="I115" s="45"/>
      <c r="J115" s="34"/>
      <c r="K115" s="33"/>
      <c r="L115" s="43"/>
      <c r="M115" s="45"/>
      <c r="N115" s="34"/>
      <c r="O115" s="33"/>
      <c r="P115" s="43"/>
      <c r="Q115" s="45"/>
      <c r="R115" s="34"/>
      <c r="S115" s="33"/>
      <c r="T115" s="43"/>
      <c r="U115" s="45"/>
      <c r="V115" s="34"/>
      <c r="W115" s="33"/>
      <c r="X115" s="43"/>
      <c r="Y115" s="45"/>
      <c r="Z115" s="34"/>
      <c r="AA115" s="33"/>
      <c r="AB115" s="43"/>
      <c r="AC115" s="45"/>
      <c r="AD115" s="34"/>
      <c r="AE115" s="33"/>
      <c r="AF115" s="43"/>
      <c r="AG115" s="45"/>
      <c r="AH115" s="34"/>
      <c r="AI115" s="33"/>
      <c r="AJ115" s="43"/>
      <c r="AK115" s="45"/>
      <c r="AL115" s="34"/>
      <c r="AM115" s="33"/>
      <c r="AN115" s="43"/>
      <c r="AO115" s="45"/>
      <c r="AP115" s="34"/>
      <c r="AQ115" s="33"/>
      <c r="AR115" s="43"/>
      <c r="AS115" s="45"/>
      <c r="AT115" s="34"/>
      <c r="AU115" s="33"/>
      <c r="AV115" s="43"/>
      <c r="AW115" s="45"/>
      <c r="AX115" s="34"/>
      <c r="AY115" s="33"/>
      <c r="AZ115" s="43"/>
      <c r="BA115" s="45"/>
      <c r="BB115" s="34"/>
      <c r="BC115" s="33"/>
      <c r="BD115" s="43"/>
      <c r="BE115" s="45"/>
      <c r="BF115" s="34"/>
      <c r="BG115" s="33"/>
      <c r="BH115" s="43"/>
      <c r="BI115" s="45"/>
      <c r="BJ115" s="34"/>
      <c r="BK115" s="33"/>
      <c r="BL115" s="43"/>
      <c r="BM115" s="45"/>
      <c r="BN115" s="34"/>
      <c r="BO115" s="33"/>
      <c r="BP115" s="43"/>
      <c r="BQ115" s="45"/>
      <c r="BR115" s="34"/>
      <c r="BS115" s="33"/>
      <c r="BT115" s="43"/>
      <c r="BU115" s="45"/>
      <c r="BV115" s="34"/>
      <c r="BW115" s="33"/>
      <c r="BX115" s="43"/>
      <c r="BY115" s="45"/>
      <c r="BZ115" s="34"/>
      <c r="CA115" s="33"/>
      <c r="CB115" s="43"/>
      <c r="CC115" s="45"/>
      <c r="CD115" s="34"/>
      <c r="CE115" s="33"/>
      <c r="CF115" s="43"/>
      <c r="CG115" s="45"/>
      <c r="CH115" s="34"/>
      <c r="CI115" s="33"/>
      <c r="CJ115" s="43"/>
      <c r="CK115" s="45"/>
      <c r="CL115" s="34"/>
      <c r="CM115" s="33"/>
      <c r="CN115" s="43"/>
      <c r="CO115" s="45"/>
      <c r="CP115" s="34"/>
      <c r="CQ115" s="33"/>
      <c r="CR115" s="43"/>
      <c r="CS115" s="45"/>
      <c r="CT115" s="34"/>
      <c r="CU115" s="33"/>
      <c r="CV115" s="43"/>
      <c r="CW115" s="45"/>
      <c r="CX115" s="34"/>
      <c r="CY115" s="33"/>
      <c r="CZ115" s="43"/>
      <c r="DA115" s="45"/>
      <c r="DB115" s="34"/>
      <c r="DC115" s="33"/>
      <c r="DD115" s="43"/>
      <c r="DE115" s="45"/>
      <c r="DF115" s="34"/>
      <c r="DG115" s="33"/>
      <c r="DH115" s="43"/>
      <c r="DI115" s="45"/>
      <c r="DJ115" s="34"/>
      <c r="DK115" s="33"/>
      <c r="DL115" s="43"/>
      <c r="DM115" s="45"/>
      <c r="DN115" s="34"/>
      <c r="DO115" s="33"/>
      <c r="DP115" s="43"/>
      <c r="DQ115" s="45"/>
      <c r="DR115" s="34"/>
      <c r="DS115" s="33"/>
      <c r="DT115" s="43"/>
      <c r="DU115" s="45"/>
      <c r="DV115" s="34"/>
      <c r="DW115" s="33"/>
      <c r="DX115" s="43"/>
      <c r="DY115" s="45"/>
      <c r="DZ115" s="34"/>
      <c r="EA115" s="33"/>
      <c r="EB115" s="43"/>
      <c r="EC115" s="45"/>
      <c r="ED115" s="34"/>
      <c r="EE115" s="33"/>
      <c r="EF115" s="43"/>
      <c r="EG115" s="45"/>
      <c r="EH115" s="34"/>
      <c r="EI115" s="33"/>
      <c r="EJ115" s="43"/>
      <c r="EK115" s="45"/>
      <c r="EL115" s="34"/>
      <c r="EM115" s="33"/>
      <c r="EN115" s="43"/>
      <c r="EO115" s="45"/>
      <c r="EP115" s="34"/>
      <c r="EQ115" s="33"/>
      <c r="ER115" s="43"/>
      <c r="ES115" s="45"/>
      <c r="ET115" s="34"/>
      <c r="EU115" s="33"/>
      <c r="EV115" s="43"/>
      <c r="EW115" s="45"/>
      <c r="EX115" s="34"/>
      <c r="EY115" s="33"/>
      <c r="EZ115" s="43"/>
      <c r="FA115" s="45"/>
      <c r="FB115" s="34"/>
      <c r="FC115" s="33"/>
      <c r="FD115" s="43"/>
      <c r="FE115" s="45"/>
      <c r="FF115" s="34"/>
      <c r="FG115" s="33"/>
      <c r="FH115" s="43"/>
      <c r="FI115" s="45"/>
      <c r="FJ115" s="34"/>
      <c r="FK115" s="33"/>
      <c r="FL115" s="43"/>
      <c r="FM115" s="45"/>
      <c r="FN115" s="34"/>
      <c r="FO115" s="33"/>
      <c r="FP115" s="43"/>
      <c r="FQ115" s="45"/>
      <c r="FR115" s="34"/>
      <c r="FS115" s="33"/>
      <c r="FT115" s="43"/>
      <c r="FU115" s="45"/>
      <c r="FV115" s="34"/>
      <c r="FW115" s="33"/>
      <c r="FX115" s="43"/>
      <c r="FY115" s="45"/>
      <c r="FZ115" s="34"/>
      <c r="GA115" s="33"/>
      <c r="GB115" s="43"/>
      <c r="GC115" s="45"/>
      <c r="GD115" s="34"/>
      <c r="GE115" s="33"/>
      <c r="GF115" s="43"/>
      <c r="GG115" s="45"/>
      <c r="GH115" s="34"/>
      <c r="GI115" s="33"/>
      <c r="GJ115" s="43"/>
      <c r="GK115" s="45"/>
      <c r="GL115" s="34"/>
      <c r="GM115" s="33"/>
      <c r="GN115" s="43"/>
      <c r="GO115" s="45"/>
      <c r="GP115" s="34"/>
      <c r="GQ115" s="33"/>
      <c r="GR115" s="43"/>
      <c r="GS115" s="45"/>
      <c r="GT115" s="34"/>
      <c r="GU115" s="33"/>
      <c r="GV115" s="43"/>
      <c r="GW115" s="45"/>
      <c r="GX115" s="34"/>
      <c r="GY115" s="33"/>
      <c r="GZ115" s="43"/>
      <c r="HA115" s="45"/>
      <c r="HB115" s="34"/>
      <c r="HC115" s="33"/>
      <c r="HD115" s="43"/>
      <c r="HE115" s="45"/>
      <c r="HF115" s="34"/>
      <c r="HG115" s="33"/>
      <c r="HH115" s="43"/>
      <c r="HI115" s="45"/>
      <c r="HJ115" s="34"/>
      <c r="HK115" s="33"/>
      <c r="HL115" s="43"/>
      <c r="HM115" s="45"/>
      <c r="HN115" s="34"/>
      <c r="HO115" s="33"/>
      <c r="HP115" s="43"/>
      <c r="HQ115" s="45"/>
      <c r="HR115" s="34"/>
      <c r="HS115" s="33"/>
      <c r="HT115" s="43"/>
      <c r="HU115" s="45"/>
      <c r="HV115" s="34"/>
      <c r="HW115" s="33"/>
      <c r="HX115" s="43"/>
      <c r="HY115" s="45"/>
      <c r="HZ115" s="34"/>
      <c r="IA115" s="33"/>
      <c r="IB115" s="43"/>
      <c r="IC115" s="45"/>
      <c r="ID115" s="34"/>
      <c r="IE115" s="33"/>
      <c r="IF115" s="43"/>
      <c r="IG115" s="45"/>
      <c r="IH115" s="34"/>
      <c r="II115" s="33"/>
      <c r="IJ115" s="43"/>
      <c r="IK115" s="45"/>
      <c r="IL115" s="34"/>
      <c r="IM115" s="33"/>
      <c r="IN115" s="43"/>
      <c r="IO115" s="45"/>
      <c r="IP115" s="34"/>
      <c r="IQ115" s="33"/>
      <c r="IR115" s="43"/>
      <c r="IS115" s="45"/>
    </row>
    <row r="116" spans="1:253" ht="15.5">
      <c r="A116" s="110"/>
      <c r="B116" s="85" t="s">
        <v>1184</v>
      </c>
      <c r="C116" s="112"/>
      <c r="D116" s="46"/>
      <c r="E116" s="45"/>
      <c r="F116" s="34"/>
      <c r="G116" s="33"/>
      <c r="H116" s="46"/>
      <c r="I116" s="45"/>
      <c r="J116" s="34"/>
      <c r="K116" s="33"/>
      <c r="L116" s="46"/>
      <c r="M116" s="45"/>
      <c r="N116" s="34"/>
      <c r="O116" s="33"/>
      <c r="P116" s="46"/>
      <c r="Q116" s="45"/>
      <c r="R116" s="34"/>
      <c r="S116" s="33"/>
      <c r="T116" s="46"/>
      <c r="U116" s="45"/>
      <c r="V116" s="34"/>
      <c r="W116" s="33"/>
      <c r="X116" s="46"/>
      <c r="Y116" s="45"/>
      <c r="Z116" s="34"/>
      <c r="AA116" s="33"/>
      <c r="AB116" s="46"/>
      <c r="AC116" s="45"/>
      <c r="AD116" s="34"/>
      <c r="AE116" s="33"/>
      <c r="AF116" s="46"/>
      <c r="AG116" s="45"/>
      <c r="AH116" s="34"/>
      <c r="AI116" s="33"/>
      <c r="AJ116" s="46"/>
      <c r="AK116" s="45"/>
      <c r="AL116" s="34"/>
      <c r="AM116" s="33"/>
      <c r="AN116" s="46"/>
      <c r="AO116" s="45"/>
      <c r="AP116" s="34"/>
      <c r="AQ116" s="33"/>
      <c r="AR116" s="46"/>
      <c r="AS116" s="45"/>
      <c r="AT116" s="34"/>
      <c r="AU116" s="33"/>
      <c r="AV116" s="46"/>
      <c r="AW116" s="45"/>
      <c r="AX116" s="34"/>
      <c r="AY116" s="33"/>
      <c r="AZ116" s="46"/>
      <c r="BA116" s="45"/>
      <c r="BB116" s="34"/>
      <c r="BC116" s="33"/>
      <c r="BD116" s="46"/>
      <c r="BE116" s="45"/>
      <c r="BF116" s="34"/>
      <c r="BG116" s="33"/>
      <c r="BH116" s="46"/>
      <c r="BI116" s="45"/>
      <c r="BJ116" s="34"/>
      <c r="BK116" s="33"/>
      <c r="BL116" s="46"/>
      <c r="BM116" s="45"/>
      <c r="BN116" s="34"/>
      <c r="BO116" s="33"/>
      <c r="BP116" s="46"/>
      <c r="BQ116" s="45"/>
      <c r="BR116" s="34"/>
      <c r="BS116" s="33"/>
      <c r="BT116" s="46"/>
      <c r="BU116" s="45"/>
      <c r="BV116" s="34"/>
      <c r="BW116" s="33"/>
      <c r="BX116" s="46"/>
      <c r="BY116" s="45"/>
      <c r="BZ116" s="34"/>
      <c r="CA116" s="33"/>
      <c r="CB116" s="46"/>
      <c r="CC116" s="45"/>
      <c r="CD116" s="34"/>
      <c r="CE116" s="33"/>
      <c r="CF116" s="46"/>
      <c r="CG116" s="45"/>
      <c r="CH116" s="34"/>
      <c r="CI116" s="33"/>
      <c r="CJ116" s="46"/>
      <c r="CK116" s="45"/>
      <c r="CL116" s="34"/>
      <c r="CM116" s="33"/>
      <c r="CN116" s="46"/>
      <c r="CO116" s="45"/>
      <c r="CP116" s="34"/>
      <c r="CQ116" s="33"/>
      <c r="CR116" s="46"/>
      <c r="CS116" s="45"/>
      <c r="CT116" s="34"/>
      <c r="CU116" s="33"/>
      <c r="CV116" s="46"/>
      <c r="CW116" s="45"/>
      <c r="CX116" s="34"/>
      <c r="CY116" s="33"/>
      <c r="CZ116" s="46"/>
      <c r="DA116" s="45"/>
      <c r="DB116" s="34"/>
      <c r="DC116" s="33"/>
      <c r="DD116" s="46"/>
      <c r="DE116" s="45"/>
      <c r="DF116" s="34"/>
      <c r="DG116" s="33"/>
      <c r="DH116" s="46"/>
      <c r="DI116" s="45"/>
      <c r="DJ116" s="34"/>
      <c r="DK116" s="33"/>
      <c r="DL116" s="46"/>
      <c r="DM116" s="45"/>
      <c r="DN116" s="34"/>
      <c r="DO116" s="33"/>
      <c r="DP116" s="46"/>
      <c r="DQ116" s="45"/>
      <c r="DR116" s="34"/>
      <c r="DS116" s="33"/>
      <c r="DT116" s="46"/>
      <c r="DU116" s="45"/>
      <c r="DV116" s="34"/>
      <c r="DW116" s="33"/>
      <c r="DX116" s="46"/>
      <c r="DY116" s="45"/>
      <c r="DZ116" s="34"/>
      <c r="EA116" s="33"/>
      <c r="EB116" s="46"/>
      <c r="EC116" s="45"/>
      <c r="ED116" s="34"/>
      <c r="EE116" s="33"/>
      <c r="EF116" s="46"/>
      <c r="EG116" s="45"/>
      <c r="EH116" s="34"/>
      <c r="EI116" s="33"/>
      <c r="EJ116" s="46"/>
      <c r="EK116" s="45"/>
      <c r="EL116" s="34"/>
      <c r="EM116" s="33"/>
      <c r="EN116" s="46"/>
      <c r="EO116" s="45"/>
      <c r="EP116" s="34"/>
      <c r="EQ116" s="33"/>
      <c r="ER116" s="46"/>
      <c r="ES116" s="45"/>
      <c r="ET116" s="34"/>
      <c r="EU116" s="33"/>
      <c r="EV116" s="46"/>
      <c r="EW116" s="45"/>
      <c r="EX116" s="34"/>
      <c r="EY116" s="33"/>
      <c r="EZ116" s="46"/>
      <c r="FA116" s="45"/>
      <c r="FB116" s="34"/>
      <c r="FC116" s="33"/>
      <c r="FD116" s="46"/>
      <c r="FE116" s="45"/>
      <c r="FF116" s="34"/>
      <c r="FG116" s="33"/>
      <c r="FH116" s="46"/>
      <c r="FI116" s="45"/>
      <c r="FJ116" s="34"/>
      <c r="FK116" s="33"/>
      <c r="FL116" s="46"/>
      <c r="FM116" s="45"/>
      <c r="FN116" s="34"/>
      <c r="FO116" s="33"/>
      <c r="FP116" s="46"/>
      <c r="FQ116" s="45"/>
      <c r="FR116" s="34"/>
      <c r="FS116" s="33"/>
      <c r="FT116" s="46"/>
      <c r="FU116" s="45"/>
      <c r="FV116" s="34"/>
      <c r="FW116" s="33"/>
      <c r="FX116" s="46"/>
      <c r="FY116" s="45"/>
      <c r="FZ116" s="34"/>
      <c r="GA116" s="33"/>
      <c r="GB116" s="46"/>
      <c r="GC116" s="45"/>
      <c r="GD116" s="34"/>
      <c r="GE116" s="33"/>
      <c r="GF116" s="46"/>
      <c r="GG116" s="45"/>
      <c r="GH116" s="34"/>
      <c r="GI116" s="33"/>
      <c r="GJ116" s="46"/>
      <c r="GK116" s="45"/>
      <c r="GL116" s="34"/>
      <c r="GM116" s="33"/>
      <c r="GN116" s="46"/>
      <c r="GO116" s="45"/>
      <c r="GP116" s="34"/>
      <c r="GQ116" s="33"/>
      <c r="GR116" s="46"/>
      <c r="GS116" s="45"/>
      <c r="GT116" s="34"/>
      <c r="GU116" s="33"/>
      <c r="GV116" s="46"/>
      <c r="GW116" s="45"/>
      <c r="GX116" s="34"/>
      <c r="GY116" s="33"/>
      <c r="GZ116" s="46"/>
      <c r="HA116" s="45"/>
      <c r="HB116" s="34"/>
      <c r="HC116" s="33"/>
      <c r="HD116" s="46"/>
      <c r="HE116" s="45"/>
      <c r="HF116" s="34"/>
      <c r="HG116" s="33"/>
      <c r="HH116" s="46"/>
      <c r="HI116" s="45"/>
      <c r="HJ116" s="34"/>
      <c r="HK116" s="33"/>
      <c r="HL116" s="46"/>
      <c r="HM116" s="45"/>
      <c r="HN116" s="34"/>
      <c r="HO116" s="33"/>
      <c r="HP116" s="46"/>
      <c r="HQ116" s="45"/>
      <c r="HR116" s="34"/>
      <c r="HS116" s="33"/>
      <c r="HT116" s="46"/>
      <c r="HU116" s="45"/>
      <c r="HV116" s="34"/>
      <c r="HW116" s="33"/>
      <c r="HX116" s="46"/>
      <c r="HY116" s="45"/>
      <c r="HZ116" s="34"/>
      <c r="IA116" s="33"/>
      <c r="IB116" s="46"/>
      <c r="IC116" s="45"/>
      <c r="ID116" s="34"/>
      <c r="IE116" s="33"/>
      <c r="IF116" s="46"/>
      <c r="IG116" s="45"/>
      <c r="IH116" s="34"/>
      <c r="II116" s="33"/>
      <c r="IJ116" s="46"/>
      <c r="IK116" s="45"/>
      <c r="IL116" s="34"/>
      <c r="IM116" s="33"/>
      <c r="IN116" s="46"/>
      <c r="IO116" s="45"/>
      <c r="IP116" s="34"/>
      <c r="IQ116" s="33"/>
      <c r="IR116" s="46"/>
      <c r="IS116" s="45"/>
    </row>
    <row r="117" spans="1:253" ht="15.5">
      <c r="A117" s="110"/>
      <c r="B117" s="85" t="s">
        <v>1182</v>
      </c>
      <c r="C117" s="112"/>
      <c r="D117" s="46"/>
      <c r="E117" s="45"/>
      <c r="F117" s="34"/>
      <c r="G117" s="33"/>
      <c r="H117" s="46"/>
      <c r="I117" s="45"/>
      <c r="J117" s="34"/>
      <c r="K117" s="33"/>
      <c r="L117" s="46"/>
      <c r="M117" s="45"/>
      <c r="N117" s="34"/>
      <c r="O117" s="33"/>
      <c r="P117" s="46"/>
      <c r="Q117" s="45"/>
      <c r="R117" s="34"/>
      <c r="S117" s="33"/>
      <c r="T117" s="46"/>
      <c r="U117" s="45"/>
      <c r="V117" s="34"/>
      <c r="W117" s="33"/>
      <c r="X117" s="46"/>
      <c r="Y117" s="45"/>
      <c r="Z117" s="34"/>
      <c r="AA117" s="33"/>
      <c r="AB117" s="46"/>
      <c r="AC117" s="45"/>
      <c r="AD117" s="34"/>
      <c r="AE117" s="33"/>
      <c r="AF117" s="46"/>
      <c r="AG117" s="45"/>
      <c r="AH117" s="34"/>
      <c r="AI117" s="33"/>
      <c r="AJ117" s="46"/>
      <c r="AK117" s="45"/>
      <c r="AL117" s="34"/>
      <c r="AM117" s="33"/>
      <c r="AN117" s="46"/>
      <c r="AO117" s="45"/>
      <c r="AP117" s="34"/>
      <c r="AQ117" s="33"/>
      <c r="AR117" s="46"/>
      <c r="AS117" s="45"/>
      <c r="AT117" s="34"/>
      <c r="AU117" s="33"/>
      <c r="AV117" s="46"/>
      <c r="AW117" s="45"/>
      <c r="AX117" s="34"/>
      <c r="AY117" s="33"/>
      <c r="AZ117" s="46"/>
      <c r="BA117" s="45"/>
      <c r="BB117" s="34"/>
      <c r="BC117" s="33"/>
      <c r="BD117" s="46"/>
      <c r="BE117" s="45"/>
      <c r="BF117" s="34"/>
      <c r="BG117" s="33"/>
      <c r="BH117" s="46"/>
      <c r="BI117" s="45"/>
      <c r="BJ117" s="34"/>
      <c r="BK117" s="33"/>
      <c r="BL117" s="46"/>
      <c r="BM117" s="45"/>
      <c r="BN117" s="34"/>
      <c r="BO117" s="33"/>
      <c r="BP117" s="46"/>
      <c r="BQ117" s="45"/>
      <c r="BR117" s="34"/>
      <c r="BS117" s="33"/>
      <c r="BT117" s="46"/>
      <c r="BU117" s="45"/>
      <c r="BV117" s="34"/>
      <c r="BW117" s="33"/>
      <c r="BX117" s="46"/>
      <c r="BY117" s="45"/>
      <c r="BZ117" s="34"/>
      <c r="CA117" s="33"/>
      <c r="CB117" s="46"/>
      <c r="CC117" s="45"/>
      <c r="CD117" s="34"/>
      <c r="CE117" s="33"/>
      <c r="CF117" s="46"/>
      <c r="CG117" s="45"/>
      <c r="CH117" s="34"/>
      <c r="CI117" s="33"/>
      <c r="CJ117" s="46"/>
      <c r="CK117" s="45"/>
      <c r="CL117" s="34"/>
      <c r="CM117" s="33"/>
      <c r="CN117" s="46"/>
      <c r="CO117" s="45"/>
      <c r="CP117" s="34"/>
      <c r="CQ117" s="33"/>
      <c r="CR117" s="46"/>
      <c r="CS117" s="45"/>
      <c r="CT117" s="34"/>
      <c r="CU117" s="33"/>
      <c r="CV117" s="46"/>
      <c r="CW117" s="45"/>
      <c r="CX117" s="34"/>
      <c r="CY117" s="33"/>
      <c r="CZ117" s="46"/>
      <c r="DA117" s="45"/>
      <c r="DB117" s="34"/>
      <c r="DC117" s="33"/>
      <c r="DD117" s="46"/>
      <c r="DE117" s="45"/>
      <c r="DF117" s="34"/>
      <c r="DG117" s="33"/>
      <c r="DH117" s="46"/>
      <c r="DI117" s="45"/>
      <c r="DJ117" s="34"/>
      <c r="DK117" s="33"/>
      <c r="DL117" s="46"/>
      <c r="DM117" s="45"/>
      <c r="DN117" s="34"/>
      <c r="DO117" s="33"/>
      <c r="DP117" s="46"/>
      <c r="DQ117" s="45"/>
      <c r="DR117" s="34"/>
      <c r="DS117" s="33"/>
      <c r="DT117" s="46"/>
      <c r="DU117" s="45"/>
      <c r="DV117" s="34"/>
      <c r="DW117" s="33"/>
      <c r="DX117" s="46"/>
      <c r="DY117" s="45"/>
      <c r="DZ117" s="34"/>
      <c r="EA117" s="33"/>
      <c r="EB117" s="46"/>
      <c r="EC117" s="45"/>
      <c r="ED117" s="34"/>
      <c r="EE117" s="33"/>
      <c r="EF117" s="46"/>
      <c r="EG117" s="45"/>
      <c r="EH117" s="34"/>
      <c r="EI117" s="33"/>
      <c r="EJ117" s="46"/>
      <c r="EK117" s="45"/>
      <c r="EL117" s="34"/>
      <c r="EM117" s="33"/>
      <c r="EN117" s="46"/>
      <c r="EO117" s="45"/>
      <c r="EP117" s="34"/>
      <c r="EQ117" s="33"/>
      <c r="ER117" s="46"/>
      <c r="ES117" s="45"/>
      <c r="ET117" s="34"/>
      <c r="EU117" s="33"/>
      <c r="EV117" s="46"/>
      <c r="EW117" s="45"/>
      <c r="EX117" s="34"/>
      <c r="EY117" s="33"/>
      <c r="EZ117" s="46"/>
      <c r="FA117" s="45"/>
      <c r="FB117" s="34"/>
      <c r="FC117" s="33"/>
      <c r="FD117" s="46"/>
      <c r="FE117" s="45"/>
      <c r="FF117" s="34"/>
      <c r="FG117" s="33"/>
      <c r="FH117" s="46"/>
      <c r="FI117" s="45"/>
      <c r="FJ117" s="34"/>
      <c r="FK117" s="33"/>
      <c r="FL117" s="46"/>
      <c r="FM117" s="45"/>
      <c r="FN117" s="34"/>
      <c r="FO117" s="33"/>
      <c r="FP117" s="46"/>
      <c r="FQ117" s="45"/>
      <c r="FR117" s="34"/>
      <c r="FS117" s="33"/>
      <c r="FT117" s="46"/>
      <c r="FU117" s="45"/>
      <c r="FV117" s="34"/>
      <c r="FW117" s="33"/>
      <c r="FX117" s="46"/>
      <c r="FY117" s="45"/>
      <c r="FZ117" s="34"/>
      <c r="GA117" s="33"/>
      <c r="GB117" s="46"/>
      <c r="GC117" s="45"/>
      <c r="GD117" s="34"/>
      <c r="GE117" s="33"/>
      <c r="GF117" s="46"/>
      <c r="GG117" s="45"/>
      <c r="GH117" s="34"/>
      <c r="GI117" s="33"/>
      <c r="GJ117" s="46"/>
      <c r="GK117" s="45"/>
      <c r="GL117" s="34"/>
      <c r="GM117" s="33"/>
      <c r="GN117" s="46"/>
      <c r="GO117" s="45"/>
      <c r="GP117" s="34"/>
      <c r="GQ117" s="33"/>
      <c r="GR117" s="46"/>
      <c r="GS117" s="45"/>
      <c r="GT117" s="34"/>
      <c r="GU117" s="33"/>
      <c r="GV117" s="46"/>
      <c r="GW117" s="45"/>
      <c r="GX117" s="34"/>
      <c r="GY117" s="33"/>
      <c r="GZ117" s="46"/>
      <c r="HA117" s="45"/>
      <c r="HB117" s="34"/>
      <c r="HC117" s="33"/>
      <c r="HD117" s="46"/>
      <c r="HE117" s="45"/>
      <c r="HF117" s="34"/>
      <c r="HG117" s="33"/>
      <c r="HH117" s="46"/>
      <c r="HI117" s="45"/>
      <c r="HJ117" s="34"/>
      <c r="HK117" s="33"/>
      <c r="HL117" s="46"/>
      <c r="HM117" s="45"/>
      <c r="HN117" s="34"/>
      <c r="HO117" s="33"/>
      <c r="HP117" s="46"/>
      <c r="HQ117" s="45"/>
      <c r="HR117" s="34"/>
      <c r="HS117" s="33"/>
      <c r="HT117" s="46"/>
      <c r="HU117" s="45"/>
      <c r="HV117" s="34"/>
      <c r="HW117" s="33"/>
      <c r="HX117" s="46"/>
      <c r="HY117" s="45"/>
      <c r="HZ117" s="34"/>
      <c r="IA117" s="33"/>
      <c r="IB117" s="46"/>
      <c r="IC117" s="45"/>
      <c r="ID117" s="34"/>
      <c r="IE117" s="33"/>
      <c r="IF117" s="46"/>
      <c r="IG117" s="45"/>
      <c r="IH117" s="34"/>
      <c r="II117" s="33"/>
      <c r="IJ117" s="46"/>
      <c r="IK117" s="45"/>
      <c r="IL117" s="34"/>
      <c r="IM117" s="33"/>
      <c r="IN117" s="46"/>
      <c r="IO117" s="45"/>
      <c r="IP117" s="34"/>
      <c r="IQ117" s="33"/>
      <c r="IR117" s="46"/>
      <c r="IS117" s="45"/>
    </row>
    <row r="118" spans="1:253" ht="15.5">
      <c r="A118" s="110"/>
      <c r="B118" s="85" t="s">
        <v>102</v>
      </c>
      <c r="C118" s="112"/>
      <c r="D118" s="46"/>
      <c r="E118" s="45"/>
      <c r="F118" s="34"/>
      <c r="G118" s="33"/>
      <c r="H118" s="46"/>
      <c r="I118" s="45"/>
      <c r="J118" s="34"/>
      <c r="K118" s="33"/>
      <c r="L118" s="46"/>
      <c r="M118" s="45"/>
      <c r="N118" s="34"/>
      <c r="O118" s="33"/>
      <c r="P118" s="46"/>
      <c r="Q118" s="45"/>
      <c r="R118" s="34"/>
      <c r="S118" s="33"/>
      <c r="T118" s="46"/>
      <c r="U118" s="45"/>
      <c r="V118" s="34"/>
      <c r="W118" s="33"/>
      <c r="X118" s="46"/>
      <c r="Y118" s="45"/>
      <c r="Z118" s="34"/>
      <c r="AA118" s="33"/>
      <c r="AB118" s="46"/>
      <c r="AC118" s="45"/>
      <c r="AD118" s="34"/>
      <c r="AE118" s="33"/>
      <c r="AF118" s="46"/>
      <c r="AG118" s="45"/>
      <c r="AH118" s="34"/>
      <c r="AI118" s="33"/>
      <c r="AJ118" s="46"/>
      <c r="AK118" s="45"/>
      <c r="AL118" s="34"/>
      <c r="AM118" s="33"/>
      <c r="AN118" s="46"/>
      <c r="AO118" s="45"/>
      <c r="AP118" s="34"/>
      <c r="AQ118" s="33"/>
      <c r="AR118" s="46"/>
      <c r="AS118" s="45"/>
      <c r="AT118" s="34"/>
      <c r="AU118" s="33"/>
      <c r="AV118" s="46"/>
      <c r="AW118" s="45"/>
      <c r="AX118" s="34"/>
      <c r="AY118" s="33"/>
      <c r="AZ118" s="46"/>
      <c r="BA118" s="45"/>
      <c r="BB118" s="34"/>
      <c r="BC118" s="33"/>
      <c r="BD118" s="46"/>
      <c r="BE118" s="45"/>
      <c r="BF118" s="34"/>
      <c r="BG118" s="33"/>
      <c r="BH118" s="46"/>
      <c r="BI118" s="45"/>
      <c r="BJ118" s="34"/>
      <c r="BK118" s="33"/>
      <c r="BL118" s="46"/>
      <c r="BM118" s="45"/>
      <c r="BN118" s="34"/>
      <c r="BO118" s="33"/>
      <c r="BP118" s="46"/>
      <c r="BQ118" s="45"/>
      <c r="BR118" s="34"/>
      <c r="BS118" s="33"/>
      <c r="BT118" s="46"/>
      <c r="BU118" s="45"/>
      <c r="BV118" s="34"/>
      <c r="BW118" s="33"/>
      <c r="BX118" s="46"/>
      <c r="BY118" s="45"/>
      <c r="BZ118" s="34"/>
      <c r="CA118" s="33"/>
      <c r="CB118" s="46"/>
      <c r="CC118" s="45"/>
      <c r="CD118" s="34"/>
      <c r="CE118" s="33"/>
      <c r="CF118" s="46"/>
      <c r="CG118" s="45"/>
      <c r="CH118" s="34"/>
      <c r="CI118" s="33"/>
      <c r="CJ118" s="46"/>
      <c r="CK118" s="45"/>
      <c r="CL118" s="34"/>
      <c r="CM118" s="33"/>
      <c r="CN118" s="46"/>
      <c r="CO118" s="45"/>
      <c r="CP118" s="34"/>
      <c r="CQ118" s="33"/>
      <c r="CR118" s="46"/>
      <c r="CS118" s="45"/>
      <c r="CT118" s="34"/>
      <c r="CU118" s="33"/>
      <c r="CV118" s="46"/>
      <c r="CW118" s="45"/>
      <c r="CX118" s="34"/>
      <c r="CY118" s="33"/>
      <c r="CZ118" s="46"/>
      <c r="DA118" s="45"/>
      <c r="DB118" s="34"/>
      <c r="DC118" s="33"/>
      <c r="DD118" s="46"/>
      <c r="DE118" s="45"/>
      <c r="DF118" s="34"/>
      <c r="DG118" s="33"/>
      <c r="DH118" s="46"/>
      <c r="DI118" s="45"/>
      <c r="DJ118" s="34"/>
      <c r="DK118" s="33"/>
      <c r="DL118" s="46"/>
      <c r="DM118" s="45"/>
      <c r="DN118" s="34"/>
      <c r="DO118" s="33"/>
      <c r="DP118" s="46"/>
      <c r="DQ118" s="45"/>
      <c r="DR118" s="34"/>
      <c r="DS118" s="33"/>
      <c r="DT118" s="46"/>
      <c r="DU118" s="45"/>
      <c r="DV118" s="34"/>
      <c r="DW118" s="33"/>
      <c r="DX118" s="46"/>
      <c r="DY118" s="45"/>
      <c r="DZ118" s="34"/>
      <c r="EA118" s="33"/>
      <c r="EB118" s="46"/>
      <c r="EC118" s="45"/>
      <c r="ED118" s="34"/>
      <c r="EE118" s="33"/>
      <c r="EF118" s="46"/>
      <c r="EG118" s="45"/>
      <c r="EH118" s="34"/>
      <c r="EI118" s="33"/>
      <c r="EJ118" s="46"/>
      <c r="EK118" s="45"/>
      <c r="EL118" s="34"/>
      <c r="EM118" s="33"/>
      <c r="EN118" s="46"/>
      <c r="EO118" s="45"/>
      <c r="EP118" s="34"/>
      <c r="EQ118" s="33"/>
      <c r="ER118" s="46"/>
      <c r="ES118" s="45"/>
      <c r="ET118" s="34"/>
      <c r="EU118" s="33"/>
      <c r="EV118" s="46"/>
      <c r="EW118" s="45"/>
      <c r="EX118" s="34"/>
      <c r="EY118" s="33"/>
      <c r="EZ118" s="46"/>
      <c r="FA118" s="45"/>
      <c r="FB118" s="34"/>
      <c r="FC118" s="33"/>
      <c r="FD118" s="46"/>
      <c r="FE118" s="45"/>
      <c r="FF118" s="34"/>
      <c r="FG118" s="33"/>
      <c r="FH118" s="46"/>
      <c r="FI118" s="45"/>
      <c r="FJ118" s="34"/>
      <c r="FK118" s="33"/>
      <c r="FL118" s="46"/>
      <c r="FM118" s="45"/>
      <c r="FN118" s="34"/>
      <c r="FO118" s="33"/>
      <c r="FP118" s="46"/>
      <c r="FQ118" s="45"/>
      <c r="FR118" s="34"/>
      <c r="FS118" s="33"/>
      <c r="FT118" s="46"/>
      <c r="FU118" s="45"/>
      <c r="FV118" s="34"/>
      <c r="FW118" s="33"/>
      <c r="FX118" s="46"/>
      <c r="FY118" s="45"/>
      <c r="FZ118" s="34"/>
      <c r="GA118" s="33"/>
      <c r="GB118" s="46"/>
      <c r="GC118" s="45"/>
      <c r="GD118" s="34"/>
      <c r="GE118" s="33"/>
      <c r="GF118" s="46"/>
      <c r="GG118" s="45"/>
      <c r="GH118" s="34"/>
      <c r="GI118" s="33"/>
      <c r="GJ118" s="46"/>
      <c r="GK118" s="45"/>
      <c r="GL118" s="34"/>
      <c r="GM118" s="33"/>
      <c r="GN118" s="46"/>
      <c r="GO118" s="45"/>
      <c r="GP118" s="34"/>
      <c r="GQ118" s="33"/>
      <c r="GR118" s="46"/>
      <c r="GS118" s="45"/>
      <c r="GT118" s="34"/>
      <c r="GU118" s="33"/>
      <c r="GV118" s="46"/>
      <c r="GW118" s="45"/>
      <c r="GX118" s="34"/>
      <c r="GY118" s="33"/>
      <c r="GZ118" s="46"/>
      <c r="HA118" s="45"/>
      <c r="HB118" s="34"/>
      <c r="HC118" s="33"/>
      <c r="HD118" s="46"/>
      <c r="HE118" s="45"/>
      <c r="HF118" s="34"/>
      <c r="HG118" s="33"/>
      <c r="HH118" s="46"/>
      <c r="HI118" s="45"/>
      <c r="HJ118" s="34"/>
      <c r="HK118" s="33"/>
      <c r="HL118" s="46"/>
      <c r="HM118" s="45"/>
      <c r="HN118" s="34"/>
      <c r="HO118" s="33"/>
      <c r="HP118" s="46"/>
      <c r="HQ118" s="45"/>
      <c r="HR118" s="34"/>
      <c r="HS118" s="33"/>
      <c r="HT118" s="46"/>
      <c r="HU118" s="45"/>
      <c r="HV118" s="34"/>
      <c r="HW118" s="33"/>
      <c r="HX118" s="46"/>
      <c r="HY118" s="45"/>
      <c r="HZ118" s="34"/>
      <c r="IA118" s="33"/>
      <c r="IB118" s="46"/>
      <c r="IC118" s="45"/>
      <c r="ID118" s="34"/>
      <c r="IE118" s="33"/>
      <c r="IF118" s="46"/>
      <c r="IG118" s="45"/>
      <c r="IH118" s="34"/>
      <c r="II118" s="33"/>
      <c r="IJ118" s="46"/>
      <c r="IK118" s="45"/>
      <c r="IL118" s="34"/>
      <c r="IM118" s="33"/>
      <c r="IN118" s="46"/>
      <c r="IO118" s="45"/>
      <c r="IP118" s="34"/>
      <c r="IQ118" s="33"/>
      <c r="IR118" s="46"/>
      <c r="IS118" s="45"/>
    </row>
    <row r="119" spans="1:253" ht="15.5">
      <c r="A119" s="110"/>
      <c r="B119" s="85"/>
      <c r="C119" s="112"/>
    </row>
    <row r="120" spans="1:253" ht="15.5">
      <c r="A120" s="110">
        <v>1101010100121</v>
      </c>
      <c r="B120" s="85" t="s">
        <v>1185</v>
      </c>
      <c r="C120" s="112">
        <v>129</v>
      </c>
    </row>
    <row r="121" spans="1:253" ht="15.5">
      <c r="A121" s="110"/>
      <c r="B121" s="89" t="s">
        <v>883</v>
      </c>
      <c r="C121" s="112"/>
    </row>
    <row r="122" spans="1:253" ht="15.5">
      <c r="A122" s="110"/>
      <c r="B122" s="85" t="s">
        <v>1181</v>
      </c>
      <c r="C122" s="112"/>
    </row>
    <row r="123" spans="1:253" ht="15.5">
      <c r="A123" s="110"/>
      <c r="B123" s="85" t="s">
        <v>102</v>
      </c>
      <c r="C123" s="112"/>
    </row>
    <row r="124" spans="1:253" ht="15.5">
      <c r="A124" s="110"/>
      <c r="B124" s="85"/>
      <c r="C124" s="112"/>
    </row>
    <row r="125" spans="1:253" ht="15.5">
      <c r="A125" s="110">
        <v>1101010100191</v>
      </c>
      <c r="B125" s="85" t="s">
        <v>1021</v>
      </c>
      <c r="C125" s="112">
        <v>188</v>
      </c>
    </row>
    <row r="126" spans="1:253" ht="15.5">
      <c r="A126" s="110"/>
      <c r="B126" s="85" t="s">
        <v>101</v>
      </c>
      <c r="C126" s="112"/>
    </row>
    <row r="127" spans="1:253" ht="15.5">
      <c r="A127" s="110"/>
      <c r="B127" s="85" t="s">
        <v>213</v>
      </c>
      <c r="C127" s="112"/>
    </row>
    <row r="128" spans="1:253" ht="15.5">
      <c r="A128" s="110"/>
      <c r="B128" s="85"/>
      <c r="C128" s="112"/>
    </row>
    <row r="129" spans="1:3" ht="15.5">
      <c r="A129" s="110">
        <v>1101010100011</v>
      </c>
      <c r="B129" s="85" t="s">
        <v>1186</v>
      </c>
      <c r="C129" s="112">
        <v>87</v>
      </c>
    </row>
    <row r="130" spans="1:3" ht="15.5">
      <c r="A130" s="110">
        <v>1101010100042</v>
      </c>
      <c r="B130" s="58" t="s">
        <v>1139</v>
      </c>
      <c r="C130" s="112">
        <v>345</v>
      </c>
    </row>
    <row r="131" spans="1:3" ht="15.5">
      <c r="A131" s="110">
        <v>1101010100052</v>
      </c>
      <c r="B131" s="58" t="s">
        <v>1140</v>
      </c>
      <c r="C131" s="112">
        <v>307</v>
      </c>
    </row>
    <row r="132" spans="1:3" ht="15.5">
      <c r="A132" s="110">
        <v>1101010100062</v>
      </c>
      <c r="B132" s="58" t="s">
        <v>1141</v>
      </c>
      <c r="C132" s="112">
        <v>307</v>
      </c>
    </row>
    <row r="133" spans="1:3" ht="15.5">
      <c r="A133" s="110">
        <v>1101010100072</v>
      </c>
      <c r="B133" s="58" t="s">
        <v>1142</v>
      </c>
      <c r="C133" s="112">
        <v>519</v>
      </c>
    </row>
    <row r="134" spans="1:3" ht="15.5">
      <c r="A134" s="110">
        <v>1101010100082</v>
      </c>
      <c r="B134" s="58" t="s">
        <v>1143</v>
      </c>
      <c r="C134" s="112">
        <v>587</v>
      </c>
    </row>
    <row r="135" spans="1:3" ht="15.5">
      <c r="A135" s="110">
        <v>1101010100291</v>
      </c>
      <c r="B135" s="58" t="s">
        <v>1144</v>
      </c>
      <c r="C135" s="112">
        <v>519</v>
      </c>
    </row>
    <row r="136" spans="1:3" ht="15.5">
      <c r="A136" s="117">
        <v>1101010100102</v>
      </c>
      <c r="B136" s="58" t="s">
        <v>1145</v>
      </c>
      <c r="C136" s="112">
        <v>587</v>
      </c>
    </row>
    <row r="137" spans="1:3" ht="15.5">
      <c r="A137" s="110">
        <v>1101010100031</v>
      </c>
      <c r="B137" s="58" t="s">
        <v>1155</v>
      </c>
      <c r="C137" s="112">
        <v>1051</v>
      </c>
    </row>
    <row r="138" spans="1:3" ht="15.5">
      <c r="A138" s="110"/>
      <c r="B138" s="85"/>
      <c r="C138" s="112"/>
    </row>
    <row r="139" spans="1:3" ht="15.5">
      <c r="A139" s="110"/>
      <c r="B139" s="87" t="s">
        <v>139</v>
      </c>
      <c r="C139" s="112"/>
    </row>
    <row r="140" spans="1:3" ht="15.5">
      <c r="A140" s="110">
        <v>1101000900621</v>
      </c>
      <c r="B140" s="85" t="s">
        <v>1187</v>
      </c>
      <c r="C140" s="112">
        <v>67</v>
      </c>
    </row>
    <row r="141" spans="1:3" ht="15.5">
      <c r="A141" s="110">
        <v>1101000902101</v>
      </c>
      <c r="B141" s="85" t="s">
        <v>842</v>
      </c>
      <c r="C141" s="112">
        <v>237</v>
      </c>
    </row>
    <row r="142" spans="1:3" ht="15.5">
      <c r="A142" s="110">
        <v>1101010100201</v>
      </c>
      <c r="B142" s="85" t="s">
        <v>1188</v>
      </c>
      <c r="C142" s="112">
        <v>44</v>
      </c>
    </row>
    <row r="143" spans="1:3" ht="15.5">
      <c r="A143" s="110">
        <v>1101010100211</v>
      </c>
      <c r="B143" s="85" t="s">
        <v>1189</v>
      </c>
      <c r="C143" s="112">
        <v>60</v>
      </c>
    </row>
    <row r="144" spans="1:3" ht="15.5">
      <c r="A144" s="111">
        <v>1101002403961</v>
      </c>
      <c r="B144" s="85" t="s">
        <v>1190</v>
      </c>
      <c r="C144" s="119">
        <v>25</v>
      </c>
    </row>
    <row r="145" spans="1:3" ht="15.5">
      <c r="A145" s="111"/>
      <c r="B145" s="85"/>
      <c r="C145" s="119"/>
    </row>
    <row r="146" spans="1:3" ht="15.5">
      <c r="A146" s="111"/>
      <c r="B146" s="87" t="s">
        <v>149</v>
      </c>
      <c r="C146" s="119"/>
    </row>
    <row r="147" spans="1:3" ht="15.5">
      <c r="A147" s="110">
        <v>1101002000052</v>
      </c>
      <c r="B147" s="85" t="s">
        <v>150</v>
      </c>
      <c r="C147" s="112">
        <v>395</v>
      </c>
    </row>
    <row r="148" spans="1:3" ht="15.5">
      <c r="A148" s="110"/>
      <c r="B148" s="85" t="s">
        <v>151</v>
      </c>
      <c r="C148" s="112"/>
    </row>
    <row r="149" spans="1:3" ht="15.5">
      <c r="A149" s="110"/>
      <c r="B149" s="85" t="s">
        <v>152</v>
      </c>
      <c r="C149" s="112"/>
    </row>
    <row r="150" spans="1:3" ht="15.5">
      <c r="A150" s="110"/>
      <c r="B150" s="85" t="s">
        <v>153</v>
      </c>
      <c r="C150" s="112"/>
    </row>
    <row r="151" spans="1:3" ht="15.5">
      <c r="A151" s="110"/>
      <c r="B151" s="85" t="s">
        <v>154</v>
      </c>
      <c r="C151" s="112"/>
    </row>
    <row r="152" spans="1:3" ht="15.5">
      <c r="A152" s="110"/>
      <c r="B152" s="85" t="s">
        <v>155</v>
      </c>
      <c r="C152" s="112"/>
    </row>
    <row r="153" spans="1:3" ht="15.5">
      <c r="A153" s="110"/>
      <c r="B153" s="85" t="s">
        <v>156</v>
      </c>
      <c r="C153" s="112"/>
    </row>
    <row r="154" spans="1:3" ht="15.5">
      <c r="A154" s="110">
        <v>1101002000072</v>
      </c>
      <c r="B154" s="93" t="s">
        <v>157</v>
      </c>
      <c r="C154" s="112">
        <v>36</v>
      </c>
    </row>
    <row r="155" spans="1:3" ht="15.5">
      <c r="A155" s="110">
        <v>1101010100181</v>
      </c>
      <c r="B155" s="91" t="s">
        <v>1388</v>
      </c>
      <c r="C155" s="112">
        <v>59</v>
      </c>
    </row>
    <row r="156" spans="1:3" ht="15.5">
      <c r="A156" s="110">
        <v>1101002000101</v>
      </c>
      <c r="B156" s="85" t="s">
        <v>158</v>
      </c>
      <c r="C156" s="112">
        <v>262</v>
      </c>
    </row>
    <row r="157" spans="1:3" ht="15.5">
      <c r="A157" s="110"/>
      <c r="B157" s="93" t="s">
        <v>159</v>
      </c>
      <c r="C157" s="112"/>
    </row>
    <row r="158" spans="1:3" ht="15.5">
      <c r="A158" s="110">
        <v>1101002000122</v>
      </c>
      <c r="B158" s="93" t="s">
        <v>160</v>
      </c>
      <c r="C158" s="112">
        <v>291</v>
      </c>
    </row>
    <row r="159" spans="1:3" ht="15.5">
      <c r="A159" s="110"/>
      <c r="B159" s="93" t="s">
        <v>161</v>
      </c>
      <c r="C159" s="112"/>
    </row>
    <row r="160" spans="1:3" ht="15.5">
      <c r="A160" s="110">
        <v>1101002000132</v>
      </c>
      <c r="B160" s="93" t="s">
        <v>162</v>
      </c>
      <c r="C160" s="112">
        <v>102</v>
      </c>
    </row>
    <row r="161" spans="1:3" ht="15.5">
      <c r="A161" s="110"/>
      <c r="B161" s="93" t="s">
        <v>163</v>
      </c>
      <c r="C161" s="112"/>
    </row>
    <row r="162" spans="1:3" ht="15.5">
      <c r="A162" s="110">
        <v>1101002000142</v>
      </c>
      <c r="B162" s="93" t="s">
        <v>164</v>
      </c>
      <c r="C162" s="112">
        <v>186</v>
      </c>
    </row>
    <row r="163" spans="1:3" ht="15.5">
      <c r="A163" s="110"/>
      <c r="B163" s="93" t="s">
        <v>163</v>
      </c>
      <c r="C163" s="112"/>
    </row>
    <row r="164" spans="1:3" ht="15.5">
      <c r="A164" s="110"/>
      <c r="B164" s="93"/>
      <c r="C164" s="112"/>
    </row>
    <row r="165" spans="1:3" s="30" customFormat="1" ht="15.5">
      <c r="A165" s="118" t="s">
        <v>1244</v>
      </c>
      <c r="B165" s="58" t="s">
        <v>885</v>
      </c>
      <c r="C165" s="112">
        <v>92</v>
      </c>
    </row>
    <row r="166" spans="1:3" s="30" customFormat="1" ht="15.5">
      <c r="A166" s="118" t="s">
        <v>1245</v>
      </c>
      <c r="B166" s="58" t="s">
        <v>886</v>
      </c>
      <c r="C166" s="112">
        <v>176</v>
      </c>
    </row>
    <row r="167" spans="1:3" s="30" customFormat="1" ht="15.5">
      <c r="A167" s="110"/>
      <c r="B167" s="92"/>
      <c r="C167" s="112"/>
    </row>
    <row r="168" spans="1:3" ht="15.5">
      <c r="A168" s="110"/>
      <c r="B168" s="93" t="s">
        <v>1194</v>
      </c>
      <c r="C168" s="112"/>
    </row>
    <row r="169" spans="1:3" ht="15.5">
      <c r="A169" s="110">
        <v>1101010100154</v>
      </c>
      <c r="B169" s="93" t="s">
        <v>1178</v>
      </c>
      <c r="C169" s="112">
        <v>305</v>
      </c>
    </row>
    <row r="170" spans="1:3" s="30" customFormat="1" ht="15.5">
      <c r="A170" s="110"/>
      <c r="B170" s="92"/>
      <c r="C170" s="112"/>
    </row>
    <row r="171" spans="1:3" ht="15.5">
      <c r="A171" s="110"/>
      <c r="B171" s="87" t="s">
        <v>165</v>
      </c>
      <c r="C171" s="112"/>
    </row>
    <row r="172" spans="1:3" ht="15.5">
      <c r="A172" s="110">
        <v>1101001402881</v>
      </c>
      <c r="B172" s="93" t="s">
        <v>1175</v>
      </c>
      <c r="C172" s="112">
        <v>44</v>
      </c>
    </row>
    <row r="173" spans="1:3" ht="15.5">
      <c r="A173" s="110">
        <v>1101001402882</v>
      </c>
      <c r="B173" s="93" t="s">
        <v>1191</v>
      </c>
      <c r="C173" s="112">
        <v>34</v>
      </c>
    </row>
    <row r="174" spans="1:3" ht="15.5">
      <c r="A174" s="110">
        <v>1101001402841</v>
      </c>
      <c r="B174" s="93" t="s">
        <v>1176</v>
      </c>
      <c r="C174" s="112">
        <v>39</v>
      </c>
    </row>
    <row r="175" spans="1:3" ht="15.5">
      <c r="A175" s="110">
        <v>1101001402361</v>
      </c>
      <c r="B175" s="93" t="s">
        <v>1177</v>
      </c>
      <c r="C175" s="112">
        <v>107</v>
      </c>
    </row>
    <row r="176" spans="1:3" ht="15.5">
      <c r="A176" s="110"/>
      <c r="B176" s="93"/>
      <c r="C176" s="112"/>
    </row>
    <row r="177" spans="1:3" ht="15.5">
      <c r="A177" s="110"/>
      <c r="B177" s="87" t="s">
        <v>1432</v>
      </c>
      <c r="C177" s="112"/>
    </row>
    <row r="178" spans="1:3" ht="15.5">
      <c r="A178" s="110">
        <v>1101001401861</v>
      </c>
      <c r="B178" s="93" t="s">
        <v>1026</v>
      </c>
      <c r="C178" s="112">
        <v>44</v>
      </c>
    </row>
    <row r="179" spans="1:3" ht="15.5">
      <c r="A179" s="110">
        <v>1101001402751</v>
      </c>
      <c r="B179" s="93" t="s">
        <v>908</v>
      </c>
      <c r="C179" s="112">
        <v>44</v>
      </c>
    </row>
    <row r="180" spans="1:3" ht="15.5">
      <c r="A180" s="110">
        <v>1101001402761</v>
      </c>
      <c r="B180" s="93" t="s">
        <v>1120</v>
      </c>
      <c r="C180" s="112">
        <v>44</v>
      </c>
    </row>
    <row r="181" spans="1:3" ht="15.5">
      <c r="A181" s="110">
        <v>1101001401841</v>
      </c>
      <c r="B181" s="93" t="s">
        <v>908</v>
      </c>
      <c r="C181" s="112">
        <v>44</v>
      </c>
    </row>
    <row r="182" spans="1:3" ht="15.5">
      <c r="A182" s="110">
        <v>1101001402771</v>
      </c>
      <c r="B182" s="93" t="s">
        <v>1121</v>
      </c>
      <c r="C182" s="112">
        <v>44</v>
      </c>
    </row>
    <row r="183" spans="1:3" ht="15.5">
      <c r="A183" s="110">
        <v>1101001402781</v>
      </c>
      <c r="B183" s="93" t="s">
        <v>1122</v>
      </c>
      <c r="C183" s="112">
        <v>44</v>
      </c>
    </row>
    <row r="184" spans="1:3" ht="15.5">
      <c r="A184" s="110">
        <v>1101001400141</v>
      </c>
      <c r="B184" s="93" t="s">
        <v>907</v>
      </c>
      <c r="C184" s="112">
        <v>44</v>
      </c>
    </row>
    <row r="185" spans="1:3" ht="15.5">
      <c r="A185" s="110"/>
      <c r="B185" s="93"/>
      <c r="C185" s="112"/>
    </row>
    <row r="186" spans="1:3" ht="15.5">
      <c r="A186" s="110"/>
      <c r="B186" s="87" t="s">
        <v>1433</v>
      </c>
      <c r="C186" s="112"/>
    </row>
    <row r="187" spans="1:3" ht="15.5">
      <c r="A187" s="110">
        <v>1101001402883</v>
      </c>
      <c r="B187" s="93" t="s">
        <v>1438</v>
      </c>
      <c r="C187" s="112">
        <v>65</v>
      </c>
    </row>
    <row r="188" spans="1:3" ht="15.5">
      <c r="A188" s="110">
        <v>1101001402884</v>
      </c>
      <c r="B188" s="93" t="s">
        <v>1434</v>
      </c>
      <c r="C188" s="112">
        <v>65</v>
      </c>
    </row>
    <row r="189" spans="1:3" ht="15.5">
      <c r="A189" s="110">
        <v>1101001402885</v>
      </c>
      <c r="B189" s="93" t="s">
        <v>1439</v>
      </c>
      <c r="C189" s="112">
        <v>65</v>
      </c>
    </row>
    <row r="190" spans="1:3" ht="15.5">
      <c r="A190" s="110">
        <v>1101001402971</v>
      </c>
      <c r="B190" s="93" t="s">
        <v>1435</v>
      </c>
      <c r="C190" s="112">
        <v>75</v>
      </c>
    </row>
    <row r="191" spans="1:3" ht="15.5">
      <c r="A191" s="110">
        <v>1101001402981</v>
      </c>
      <c r="B191" s="93" t="s">
        <v>1436</v>
      </c>
      <c r="C191" s="112">
        <v>75</v>
      </c>
    </row>
    <row r="192" spans="1:3" ht="15.5">
      <c r="A192" s="110">
        <v>1101001402991</v>
      </c>
      <c r="B192" s="93" t="s">
        <v>1440</v>
      </c>
      <c r="C192" s="112">
        <v>75</v>
      </c>
    </row>
    <row r="193" spans="1:3" s="129" customFormat="1" ht="31">
      <c r="A193" s="126">
        <v>1101001403001</v>
      </c>
      <c r="B193" s="127" t="s">
        <v>1437</v>
      </c>
      <c r="C193" s="128">
        <v>124</v>
      </c>
    </row>
    <row r="194" spans="1:3" ht="15.5">
      <c r="A194" s="110"/>
      <c r="B194" s="93"/>
      <c r="C194" s="112"/>
    </row>
    <row r="195" spans="1:3" ht="15.5">
      <c r="A195" s="110"/>
      <c r="B195" s="87" t="s">
        <v>1193</v>
      </c>
      <c r="C195" s="112"/>
    </row>
    <row r="196" spans="1:3" ht="15.5">
      <c r="A196" s="110">
        <v>1101001703651</v>
      </c>
      <c r="B196" s="85" t="s">
        <v>1171</v>
      </c>
      <c r="C196" s="112">
        <v>102</v>
      </c>
    </row>
    <row r="197" spans="1:3" ht="15.5">
      <c r="A197" s="110">
        <v>1101001703821</v>
      </c>
      <c r="B197" s="85" t="s">
        <v>1009</v>
      </c>
      <c r="C197" s="112">
        <v>102</v>
      </c>
    </row>
    <row r="198" spans="1:3" ht="18.75" customHeight="1">
      <c r="A198" s="110">
        <v>1101001703661</v>
      </c>
      <c r="B198" s="85" t="s">
        <v>1010</v>
      </c>
      <c r="C198" s="112">
        <v>102</v>
      </c>
    </row>
    <row r="199" spans="1:3" ht="15.5">
      <c r="A199" s="110">
        <v>1101001703811</v>
      </c>
      <c r="B199" s="85" t="s">
        <v>1011</v>
      </c>
      <c r="C199" s="112">
        <v>102</v>
      </c>
    </row>
    <row r="200" spans="1:3" ht="15.5">
      <c r="A200" s="110">
        <v>1101001703671</v>
      </c>
      <c r="B200" s="85" t="s">
        <v>1012</v>
      </c>
      <c r="C200" s="112">
        <v>102</v>
      </c>
    </row>
    <row r="201" spans="1:3" ht="15.5">
      <c r="A201" s="110">
        <v>1101001703681</v>
      </c>
      <c r="B201" s="85" t="s">
        <v>1013</v>
      </c>
      <c r="C201" s="112">
        <v>102</v>
      </c>
    </row>
    <row r="202" spans="1:3" ht="15.5">
      <c r="A202" s="110"/>
      <c r="B202" s="85"/>
      <c r="C202" s="112"/>
    </row>
    <row r="203" spans="1:3" ht="15.5">
      <c r="A203" s="110"/>
      <c r="B203" s="87" t="s">
        <v>38</v>
      </c>
      <c r="C203" s="112"/>
    </row>
    <row r="204" spans="1:3" s="52" customFormat="1" ht="15.5">
      <c r="A204" s="110">
        <v>1101001901931</v>
      </c>
      <c r="B204" s="58" t="s">
        <v>440</v>
      </c>
      <c r="C204" s="112">
        <v>112</v>
      </c>
    </row>
    <row r="205" spans="1:3" s="52" customFormat="1" ht="15.5">
      <c r="A205" s="110">
        <v>1101000300442</v>
      </c>
      <c r="B205" s="58" t="s">
        <v>930</v>
      </c>
      <c r="C205" s="112">
        <v>199</v>
      </c>
    </row>
    <row r="206" spans="1:3" s="52" customFormat="1" ht="15.5">
      <c r="A206" s="110">
        <v>1101000300452</v>
      </c>
      <c r="B206" s="58" t="s">
        <v>931</v>
      </c>
      <c r="C206" s="112">
        <v>156</v>
      </c>
    </row>
    <row r="207" spans="1:3" ht="15.5">
      <c r="A207" s="110">
        <v>1101001904111</v>
      </c>
      <c r="B207" s="58" t="s">
        <v>1045</v>
      </c>
      <c r="C207" s="112">
        <v>195</v>
      </c>
    </row>
    <row r="208" spans="1:3" ht="15.5">
      <c r="A208" s="110">
        <v>1101001901791</v>
      </c>
      <c r="B208" s="85" t="s">
        <v>884</v>
      </c>
      <c r="C208" s="112">
        <v>142</v>
      </c>
    </row>
    <row r="209" spans="1:3" ht="15.5">
      <c r="A209" s="110">
        <v>1101001901781</v>
      </c>
      <c r="B209" s="85" t="s">
        <v>1018</v>
      </c>
      <c r="C209" s="112">
        <v>142</v>
      </c>
    </row>
    <row r="210" spans="1:3" ht="15.5">
      <c r="A210" s="110">
        <v>1101001901771</v>
      </c>
      <c r="B210" s="85" t="s">
        <v>437</v>
      </c>
      <c r="C210" s="112">
        <v>142</v>
      </c>
    </row>
    <row r="211" spans="1:3" ht="15.5">
      <c r="A211" s="110"/>
      <c r="B211" s="85"/>
      <c r="C211" s="112"/>
    </row>
    <row r="212" spans="1:3" ht="15.5">
      <c r="A212" s="110"/>
      <c r="B212" s="87" t="s">
        <v>185</v>
      </c>
      <c r="C212" s="112"/>
    </row>
    <row r="213" spans="1:3" ht="15.5">
      <c r="A213" s="110">
        <v>1101000600651</v>
      </c>
      <c r="B213" s="85" t="s">
        <v>186</v>
      </c>
      <c r="C213" s="112">
        <v>91</v>
      </c>
    </row>
    <row r="214" spans="1:3" ht="15.5">
      <c r="A214" s="110"/>
      <c r="B214" s="85"/>
      <c r="C214" s="112"/>
    </row>
    <row r="215" spans="1:3" ht="15.5">
      <c r="A215" s="110"/>
      <c r="B215" s="87" t="s">
        <v>187</v>
      </c>
      <c r="C215" s="112"/>
    </row>
    <row r="216" spans="1:3" ht="15.5">
      <c r="A216" s="110">
        <v>1101006400092</v>
      </c>
      <c r="B216" s="85" t="s">
        <v>188</v>
      </c>
      <c r="C216" s="112">
        <v>91</v>
      </c>
    </row>
    <row r="217" spans="1:3" ht="15.5">
      <c r="A217" s="110"/>
      <c r="B217" s="85"/>
      <c r="C217" s="112"/>
    </row>
    <row r="218" spans="1:3" ht="15.5">
      <c r="A218" s="110"/>
      <c r="B218" s="87" t="s">
        <v>189</v>
      </c>
      <c r="C218" s="112"/>
    </row>
    <row r="219" spans="1:3" ht="15.5">
      <c r="A219" s="110">
        <v>1101002400372</v>
      </c>
      <c r="B219" s="85" t="s">
        <v>1508</v>
      </c>
      <c r="C219" s="112">
        <v>9</v>
      </c>
    </row>
    <row r="220" spans="1:3" ht="15.5">
      <c r="A220" s="110">
        <v>1101002403521</v>
      </c>
      <c r="B220" s="85" t="s">
        <v>1509</v>
      </c>
      <c r="C220" s="112">
        <v>9</v>
      </c>
    </row>
    <row r="221" spans="1:3" ht="15.5">
      <c r="A221" s="110">
        <v>1101000900121</v>
      </c>
      <c r="B221" s="85" t="s">
        <v>194</v>
      </c>
      <c r="C221" s="112">
        <v>14</v>
      </c>
    </row>
    <row r="222" spans="1:3" ht="15.5">
      <c r="A222" s="110">
        <v>1101002400431</v>
      </c>
      <c r="B222" s="85" t="s">
        <v>1172</v>
      </c>
      <c r="C222" s="112">
        <v>69</v>
      </c>
    </row>
    <row r="223" spans="1:3" ht="15.5">
      <c r="A223" s="110">
        <v>1101010100181</v>
      </c>
      <c r="B223" s="140" t="s">
        <v>1578</v>
      </c>
      <c r="C223" s="112">
        <v>59</v>
      </c>
    </row>
    <row r="224" spans="1:3" ht="15.5">
      <c r="A224" s="110">
        <v>1101002403961</v>
      </c>
      <c r="B224" s="140" t="s">
        <v>1579</v>
      </c>
      <c r="C224" s="112">
        <v>25</v>
      </c>
    </row>
    <row r="225" spans="1:3" ht="15.5">
      <c r="A225" s="110"/>
      <c r="B225" s="140"/>
      <c r="C225" s="112"/>
    </row>
    <row r="226" spans="1:3" ht="15.5">
      <c r="A226" s="110"/>
      <c r="B226" s="87" t="s">
        <v>195</v>
      </c>
      <c r="C226" s="112"/>
    </row>
    <row r="227" spans="1:3" ht="15.5">
      <c r="A227" s="110">
        <v>1101007400061</v>
      </c>
      <c r="B227" s="85" t="s">
        <v>887</v>
      </c>
      <c r="C227" s="112">
        <v>8</v>
      </c>
    </row>
    <row r="228" spans="1:3" ht="15.5">
      <c r="A228" s="110">
        <v>1101006400052</v>
      </c>
      <c r="B228" s="85" t="s">
        <v>1173</v>
      </c>
      <c r="C228" s="112">
        <v>8</v>
      </c>
    </row>
    <row r="229" spans="1:3" ht="15.5">
      <c r="A229" s="110">
        <v>1101006400062</v>
      </c>
      <c r="B229" s="85" t="s">
        <v>1174</v>
      </c>
      <c r="C229" s="112">
        <v>8</v>
      </c>
    </row>
    <row r="230" spans="1:3" ht="15.5">
      <c r="A230" s="111">
        <v>1101001201001</v>
      </c>
      <c r="B230" s="85" t="s">
        <v>1020</v>
      </c>
      <c r="C230" s="112">
        <v>5</v>
      </c>
    </row>
    <row r="231" spans="1:3" ht="15.5">
      <c r="A231" s="110">
        <v>1101000600431</v>
      </c>
      <c r="B231" s="85" t="s">
        <v>1179</v>
      </c>
      <c r="C231" s="112">
        <v>5</v>
      </c>
    </row>
    <row r="232" spans="1:3" ht="15.5">
      <c r="A232" s="57"/>
      <c r="B232" s="85"/>
      <c r="C232" s="50"/>
    </row>
    <row r="233" spans="1:3" ht="15.5">
      <c r="A233" s="57"/>
      <c r="B233" s="85"/>
      <c r="C233" s="50"/>
    </row>
    <row r="234" spans="1:3" ht="15.5">
      <c r="A234" s="97"/>
      <c r="B234" s="98"/>
      <c r="C234" s="53"/>
    </row>
    <row r="235" spans="1:3" ht="15.5">
      <c r="A235" s="97"/>
      <c r="B235" s="98"/>
      <c r="C235" s="53"/>
    </row>
    <row r="236" spans="1:3" ht="15.5">
      <c r="A236" s="97"/>
      <c r="B236" s="98"/>
      <c r="C236" s="53"/>
    </row>
    <row r="237" spans="1:3" ht="15.5">
      <c r="A237" s="97"/>
      <c r="B237" s="98"/>
      <c r="C237" s="53"/>
    </row>
    <row r="238" spans="1:3" ht="15.5">
      <c r="A238" s="97"/>
      <c r="B238" s="98"/>
      <c r="C238" s="53"/>
    </row>
    <row r="239" spans="1:3" ht="15.5">
      <c r="A239" s="97"/>
      <c r="B239" s="98"/>
      <c r="C239" s="53"/>
    </row>
    <row r="240" spans="1:3" ht="15.5">
      <c r="A240" s="97"/>
      <c r="B240" s="98"/>
      <c r="C240" s="53"/>
    </row>
    <row r="241" spans="1:3" ht="15.5">
      <c r="A241" s="97"/>
      <c r="B241" s="98"/>
      <c r="C241" s="53"/>
    </row>
    <row r="242" spans="1:3" ht="15.5">
      <c r="A242" s="97"/>
      <c r="B242" s="98"/>
      <c r="C242" s="53"/>
    </row>
    <row r="243" spans="1:3" ht="15.5">
      <c r="A243" s="97"/>
      <c r="B243" s="98"/>
      <c r="C243" s="53"/>
    </row>
    <row r="244" spans="1:3" ht="15.5">
      <c r="A244" s="97"/>
      <c r="B244" s="98"/>
      <c r="C244" s="53"/>
    </row>
    <row r="245" spans="1:3" ht="15.5">
      <c r="A245" s="34"/>
      <c r="B245" s="33"/>
    </row>
    <row r="246" spans="1:3" ht="15.5">
      <c r="A246" s="34"/>
      <c r="B246" s="33"/>
    </row>
    <row r="247" spans="1:3" ht="15.5">
      <c r="A247" s="34"/>
      <c r="B247" s="33"/>
    </row>
    <row r="248" spans="1:3" ht="15.5">
      <c r="A248" s="34"/>
      <c r="B248" s="33"/>
    </row>
    <row r="249" spans="1:3" ht="15.5">
      <c r="A249" s="34"/>
      <c r="B249" s="33"/>
    </row>
    <row r="250" spans="1:3" ht="15.5">
      <c r="A250" s="34"/>
      <c r="B250" s="33"/>
    </row>
    <row r="251" spans="1:3" ht="15.5">
      <c r="A251" s="34"/>
      <c r="B251" s="33"/>
    </row>
    <row r="252" spans="1:3" ht="15.5">
      <c r="A252" s="34"/>
      <c r="B252" s="33"/>
    </row>
    <row r="253" spans="1:3" ht="15.5">
      <c r="A253" s="34"/>
      <c r="B253" s="33"/>
    </row>
    <row r="254" spans="1:3" ht="15.5">
      <c r="A254" s="34"/>
      <c r="B254" s="33"/>
    </row>
    <row r="255" spans="1:3" ht="15.5">
      <c r="A255" s="34"/>
      <c r="B255" s="33"/>
    </row>
    <row r="256" spans="1:3" ht="15.5">
      <c r="A256" s="34"/>
      <c r="B256" s="33"/>
    </row>
    <row r="257" spans="1:2" ht="15.5">
      <c r="A257" s="34"/>
      <c r="B257" s="33"/>
    </row>
    <row r="258" spans="1:2" ht="15.5">
      <c r="A258" s="34"/>
      <c r="B258" s="33"/>
    </row>
    <row r="259" spans="1:2" ht="15.5">
      <c r="A259" s="34"/>
      <c r="B259" s="33"/>
    </row>
    <row r="260" spans="1:2" ht="15.5">
      <c r="A260" s="34"/>
      <c r="B260" s="33"/>
    </row>
    <row r="261" spans="1:2" ht="15.5">
      <c r="A261" s="34"/>
      <c r="B261" s="33"/>
    </row>
    <row r="262" spans="1:2" ht="15.5">
      <c r="A262" s="34"/>
      <c r="B262" s="33"/>
    </row>
    <row r="263" spans="1:2" ht="15.5">
      <c r="A263" s="34"/>
      <c r="B263" s="33"/>
    </row>
    <row r="264" spans="1:2" ht="15.5">
      <c r="A264" s="34"/>
      <c r="B264" s="33"/>
    </row>
    <row r="265" spans="1:2" ht="15.5">
      <c r="A265" s="34"/>
      <c r="B265" s="33"/>
    </row>
    <row r="266" spans="1:2" ht="15.5">
      <c r="A266" s="34"/>
      <c r="B266" s="33"/>
    </row>
    <row r="267" spans="1:2" ht="15.5">
      <c r="A267" s="34"/>
      <c r="B267" s="33"/>
    </row>
    <row r="268" spans="1:2" ht="15.5">
      <c r="A268" s="34"/>
      <c r="B268" s="33"/>
    </row>
    <row r="269" spans="1:2" ht="15.5">
      <c r="A269" s="34"/>
      <c r="B269" s="33"/>
    </row>
    <row r="270" spans="1:2" ht="15.5">
      <c r="A270" s="34"/>
      <c r="B270" s="33"/>
    </row>
    <row r="271" spans="1:2" ht="15.5">
      <c r="A271" s="34"/>
      <c r="B271" s="33"/>
    </row>
    <row r="272" spans="1:2" ht="15.5">
      <c r="A272" s="34"/>
      <c r="B272" s="33"/>
    </row>
    <row r="273" spans="1:2" ht="15.5">
      <c r="A273" s="34"/>
      <c r="B273" s="33"/>
    </row>
    <row r="274" spans="1:2" ht="15.5">
      <c r="A274" s="34"/>
      <c r="B274" s="33"/>
    </row>
    <row r="275" spans="1:2" ht="15.5">
      <c r="A275" s="34"/>
      <c r="B275" s="33"/>
    </row>
    <row r="276" spans="1:2" ht="15.5">
      <c r="A276" s="34"/>
      <c r="B276" s="33"/>
    </row>
  </sheetData>
  <phoneticPr fontId="36" type="noConversion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74"/>
  <sheetViews>
    <sheetView topLeftCell="A208" zoomScaleNormal="100" workbookViewId="0">
      <selection activeCell="A221" sqref="A221"/>
    </sheetView>
  </sheetViews>
  <sheetFormatPr defaultColWidth="9.08984375" defaultRowHeight="15.5"/>
  <cols>
    <col min="1" max="1" width="20.6328125" style="33" customWidth="1"/>
    <col min="2" max="2" width="80.6328125" style="33" customWidth="1"/>
    <col min="3" max="3" width="20.6328125" style="51" customWidth="1"/>
    <col min="4" max="4" width="16.08984375" style="52" bestFit="1" customWidth="1"/>
    <col min="5" max="16384" width="9.08984375" style="52"/>
  </cols>
  <sheetData>
    <row r="1" spans="1:3">
      <c r="A1" s="1"/>
      <c r="B1" s="4"/>
      <c r="C1" s="55"/>
    </row>
    <row r="2" spans="1:3">
      <c r="A2" s="1"/>
      <c r="B2" s="4"/>
      <c r="C2" s="55"/>
    </row>
    <row r="3" spans="1:3">
      <c r="A3" s="1"/>
      <c r="B3" s="4"/>
      <c r="C3" s="55"/>
    </row>
    <row r="4" spans="1:3">
      <c r="A4" s="1"/>
      <c r="B4" s="4"/>
      <c r="C4" s="55"/>
    </row>
    <row r="5" spans="1:3">
      <c r="A5" s="1"/>
      <c r="B5" s="4"/>
      <c r="C5" s="55"/>
    </row>
    <row r="6" spans="1:3">
      <c r="A6" s="1"/>
      <c r="B6" s="4"/>
      <c r="C6" s="55"/>
    </row>
    <row r="7" spans="1:3">
      <c r="A7" s="1"/>
      <c r="B7" s="4"/>
      <c r="C7" s="55"/>
    </row>
    <row r="8" spans="1:3">
      <c r="A8" s="1"/>
      <c r="B8" s="48" t="s">
        <v>1566</v>
      </c>
      <c r="C8" s="55"/>
    </row>
    <row r="9" spans="1:3">
      <c r="A9" s="1"/>
      <c r="B9" s="48" t="s">
        <v>994</v>
      </c>
      <c r="C9" s="55"/>
    </row>
    <row r="10" spans="1:3">
      <c r="A10" s="1"/>
      <c r="B10" s="4"/>
      <c r="C10" s="55"/>
    </row>
    <row r="11" spans="1:3">
      <c r="A11" s="49" t="s">
        <v>83</v>
      </c>
      <c r="B11" s="48" t="s">
        <v>84</v>
      </c>
      <c r="C11" s="28" t="s">
        <v>1154</v>
      </c>
    </row>
    <row r="12" spans="1:3">
      <c r="A12" s="49"/>
      <c r="B12" s="48"/>
      <c r="C12" s="81">
        <v>2018</v>
      </c>
    </row>
    <row r="13" spans="1:3">
      <c r="A13" s="110">
        <v>1100200600758</v>
      </c>
      <c r="B13" s="58" t="s">
        <v>995</v>
      </c>
      <c r="C13" s="112">
        <v>977</v>
      </c>
    </row>
    <row r="14" spans="1:3">
      <c r="A14" s="110"/>
      <c r="B14" s="58" t="s">
        <v>85</v>
      </c>
      <c r="C14" s="112"/>
    </row>
    <row r="15" spans="1:3">
      <c r="A15" s="110"/>
      <c r="B15" s="58" t="s">
        <v>86</v>
      </c>
      <c r="C15" s="112"/>
    </row>
    <row r="16" spans="1:3">
      <c r="A16" s="110"/>
      <c r="B16" s="58" t="s">
        <v>1195</v>
      </c>
      <c r="C16" s="112"/>
    </row>
    <row r="17" spans="1:3">
      <c r="A17" s="110"/>
      <c r="B17" s="58" t="s">
        <v>1196</v>
      </c>
      <c r="C17" s="112"/>
    </row>
    <row r="18" spans="1:3">
      <c r="A18" s="110"/>
      <c r="B18" s="58" t="s">
        <v>210</v>
      </c>
      <c r="C18" s="112"/>
    </row>
    <row r="19" spans="1:3">
      <c r="A19" s="110"/>
      <c r="B19" s="58" t="s">
        <v>868</v>
      </c>
      <c r="C19" s="112"/>
    </row>
    <row r="20" spans="1:3">
      <c r="A20" s="110"/>
      <c r="B20" s="58" t="s">
        <v>1124</v>
      </c>
      <c r="C20" s="112"/>
    </row>
    <row r="21" spans="1:3">
      <c r="A21" s="110">
        <v>1100200600753</v>
      </c>
      <c r="B21" s="58" t="s">
        <v>996</v>
      </c>
      <c r="C21" s="112">
        <v>1275</v>
      </c>
    </row>
    <row r="22" spans="1:3">
      <c r="A22" s="110"/>
      <c r="B22" s="58" t="s">
        <v>85</v>
      </c>
      <c r="C22" s="112"/>
    </row>
    <row r="23" spans="1:3">
      <c r="A23" s="110"/>
      <c r="B23" s="58" t="s">
        <v>86</v>
      </c>
      <c r="C23" s="112"/>
    </row>
    <row r="24" spans="1:3">
      <c r="A24" s="110"/>
      <c r="B24" s="58" t="s">
        <v>1197</v>
      </c>
      <c r="C24" s="112"/>
    </row>
    <row r="25" spans="1:3">
      <c r="A25" s="110"/>
      <c r="B25" s="58" t="s">
        <v>1196</v>
      </c>
      <c r="C25" s="112"/>
    </row>
    <row r="26" spans="1:3">
      <c r="A26" s="110"/>
      <c r="B26" s="99" t="s">
        <v>210</v>
      </c>
      <c r="C26" s="112"/>
    </row>
    <row r="27" spans="1:3">
      <c r="A27" s="110"/>
      <c r="B27" s="99" t="s">
        <v>1198</v>
      </c>
      <c r="C27" s="112"/>
    </row>
    <row r="28" spans="1:3">
      <c r="A28" s="110"/>
      <c r="B28" s="58" t="s">
        <v>997</v>
      </c>
      <c r="C28" s="112"/>
    </row>
    <row r="29" spans="1:3">
      <c r="A29" s="110"/>
      <c r="B29" s="58" t="s">
        <v>213</v>
      </c>
      <c r="C29" s="112"/>
    </row>
    <row r="30" spans="1:3">
      <c r="A30" s="110"/>
      <c r="B30" s="58"/>
      <c r="C30" s="112"/>
    </row>
    <row r="31" spans="1:3">
      <c r="A31" s="110">
        <v>1100200600762</v>
      </c>
      <c r="B31" s="58" t="s">
        <v>998</v>
      </c>
      <c r="C31" s="112">
        <v>1049</v>
      </c>
    </row>
    <row r="32" spans="1:3">
      <c r="A32" s="110"/>
      <c r="B32" s="58" t="s">
        <v>85</v>
      </c>
      <c r="C32" s="112"/>
    </row>
    <row r="33" spans="1:3">
      <c r="A33" s="110"/>
      <c r="B33" s="58" t="s">
        <v>999</v>
      </c>
      <c r="C33" s="112"/>
    </row>
    <row r="34" spans="1:3">
      <c r="A34" s="110"/>
      <c r="B34" s="58" t="s">
        <v>1564</v>
      </c>
      <c r="C34" s="112"/>
    </row>
    <row r="35" spans="1:3">
      <c r="A35" s="110"/>
      <c r="B35" s="58" t="s">
        <v>1197</v>
      </c>
      <c r="C35" s="112"/>
    </row>
    <row r="36" spans="1:3">
      <c r="A36" s="110"/>
      <c r="B36" s="58" t="s">
        <v>1196</v>
      </c>
      <c r="C36" s="112"/>
    </row>
    <row r="37" spans="1:3">
      <c r="A37" s="110"/>
      <c r="B37" s="58" t="s">
        <v>210</v>
      </c>
      <c r="C37" s="112"/>
    </row>
    <row r="38" spans="1:3">
      <c r="A38" s="110"/>
      <c r="B38" s="58" t="s">
        <v>868</v>
      </c>
      <c r="C38" s="112"/>
    </row>
    <row r="39" spans="1:3">
      <c r="A39" s="110"/>
      <c r="B39" s="58"/>
      <c r="C39" s="112"/>
    </row>
    <row r="40" spans="1:3">
      <c r="A40" s="110">
        <v>1100200600767</v>
      </c>
      <c r="B40" s="58" t="s">
        <v>1000</v>
      </c>
      <c r="C40" s="112">
        <v>1346</v>
      </c>
    </row>
    <row r="41" spans="1:3">
      <c r="A41" s="110"/>
      <c r="B41" s="58" t="s">
        <v>85</v>
      </c>
      <c r="C41" s="112"/>
    </row>
    <row r="42" spans="1:3">
      <c r="A42" s="110"/>
      <c r="B42" s="58" t="s">
        <v>999</v>
      </c>
      <c r="C42" s="112"/>
    </row>
    <row r="43" spans="1:3">
      <c r="A43" s="110"/>
      <c r="B43" s="58" t="s">
        <v>1564</v>
      </c>
      <c r="C43" s="112"/>
    </row>
    <row r="44" spans="1:3">
      <c r="A44" s="110"/>
      <c r="B44" s="58" t="s">
        <v>1197</v>
      </c>
      <c r="C44" s="112"/>
    </row>
    <row r="45" spans="1:3">
      <c r="A45" s="110"/>
      <c r="B45" s="58" t="s">
        <v>1196</v>
      </c>
      <c r="C45" s="112"/>
    </row>
    <row r="46" spans="1:3">
      <c r="A46" s="110"/>
      <c r="B46" s="58" t="s">
        <v>210</v>
      </c>
      <c r="C46" s="112"/>
    </row>
    <row r="47" spans="1:3">
      <c r="A47" s="110"/>
      <c r="B47" s="58" t="s">
        <v>1199</v>
      </c>
      <c r="C47" s="112"/>
    </row>
    <row r="48" spans="1:3">
      <c r="A48" s="110"/>
      <c r="B48" s="58" t="s">
        <v>997</v>
      </c>
      <c r="C48" s="112"/>
    </row>
    <row r="49" spans="1:3">
      <c r="A49" s="110"/>
      <c r="B49" s="58" t="s">
        <v>213</v>
      </c>
      <c r="C49" s="112"/>
    </row>
    <row r="50" spans="1:3">
      <c r="A50" s="110"/>
      <c r="B50" s="58"/>
      <c r="C50" s="112"/>
    </row>
    <row r="51" spans="1:3">
      <c r="A51" s="110"/>
      <c r="B51" s="58"/>
      <c r="C51" s="112"/>
    </row>
    <row r="52" spans="1:3">
      <c r="A52" s="110"/>
      <c r="B52" s="58" t="s">
        <v>1001</v>
      </c>
      <c r="C52" s="112"/>
    </row>
    <row r="53" spans="1:3">
      <c r="A53" s="110">
        <v>1100200600751</v>
      </c>
      <c r="B53" s="58" t="s">
        <v>1002</v>
      </c>
      <c r="C53" s="112">
        <v>745</v>
      </c>
    </row>
    <row r="54" spans="1:3">
      <c r="A54" s="110"/>
      <c r="B54" s="58" t="s">
        <v>1003</v>
      </c>
      <c r="C54" s="112"/>
    </row>
    <row r="55" spans="1:3">
      <c r="A55" s="110"/>
      <c r="B55" s="58" t="s">
        <v>1195</v>
      </c>
      <c r="C55" s="112"/>
    </row>
    <row r="56" spans="1:3">
      <c r="A56" s="110"/>
      <c r="B56" s="58" t="s">
        <v>1196</v>
      </c>
      <c r="C56" s="112"/>
    </row>
    <row r="57" spans="1:3" s="30" customFormat="1">
      <c r="A57" s="110"/>
      <c r="B57" s="92" t="s">
        <v>210</v>
      </c>
      <c r="C57" s="112"/>
    </row>
    <row r="58" spans="1:3">
      <c r="A58" s="110"/>
      <c r="B58" s="58" t="s">
        <v>1004</v>
      </c>
      <c r="C58" s="112"/>
    </row>
    <row r="59" spans="1:3">
      <c r="A59" s="110"/>
      <c r="B59" s="58"/>
      <c r="C59" s="112"/>
    </row>
    <row r="60" spans="1:3">
      <c r="A60" s="111">
        <v>1101000902161</v>
      </c>
      <c r="B60" s="58" t="s">
        <v>1200</v>
      </c>
      <c r="C60" s="112">
        <v>782</v>
      </c>
    </row>
    <row r="61" spans="1:3">
      <c r="A61" s="120"/>
      <c r="B61" s="58" t="s">
        <v>217</v>
      </c>
      <c r="C61" s="112"/>
    </row>
    <row r="62" spans="1:3">
      <c r="A62" s="120"/>
      <c r="B62" s="58" t="s">
        <v>1195</v>
      </c>
      <c r="C62" s="112"/>
    </row>
    <row r="63" spans="1:3">
      <c r="A63" s="120"/>
      <c r="B63" s="58" t="s">
        <v>1196</v>
      </c>
      <c r="C63" s="112"/>
    </row>
    <row r="64" spans="1:3">
      <c r="A64" s="120"/>
      <c r="B64" s="58" t="s">
        <v>210</v>
      </c>
      <c r="C64" s="112"/>
    </row>
    <row r="65" spans="1:3">
      <c r="A65" s="120"/>
      <c r="B65" s="58" t="s">
        <v>1004</v>
      </c>
      <c r="C65" s="112"/>
    </row>
    <row r="66" spans="1:3">
      <c r="A66" s="120"/>
      <c r="B66" s="58"/>
      <c r="C66" s="112"/>
    </row>
    <row r="67" spans="1:3">
      <c r="A67" s="110">
        <v>1100200600761</v>
      </c>
      <c r="B67" s="58" t="s">
        <v>1005</v>
      </c>
      <c r="C67" s="112">
        <v>816</v>
      </c>
    </row>
    <row r="68" spans="1:3">
      <c r="A68" s="110"/>
      <c r="B68" s="58" t="s">
        <v>1006</v>
      </c>
      <c r="C68" s="112"/>
    </row>
    <row r="69" spans="1:3">
      <c r="A69" s="110"/>
      <c r="B69" s="58" t="s">
        <v>1564</v>
      </c>
      <c r="C69" s="112"/>
    </row>
    <row r="70" spans="1:3">
      <c r="A70" s="110"/>
      <c r="B70" s="58" t="s">
        <v>1195</v>
      </c>
      <c r="C70" s="112"/>
    </row>
    <row r="71" spans="1:3">
      <c r="A71" s="110"/>
      <c r="B71" s="58" t="s">
        <v>1196</v>
      </c>
      <c r="C71" s="112"/>
    </row>
    <row r="72" spans="1:3">
      <c r="A72" s="110"/>
      <c r="B72" s="58" t="s">
        <v>210</v>
      </c>
      <c r="C72" s="112"/>
    </row>
    <row r="73" spans="1:3">
      <c r="A73" s="110"/>
      <c r="B73" s="58" t="s">
        <v>1004</v>
      </c>
      <c r="C73" s="112"/>
    </row>
    <row r="74" spans="1:3">
      <c r="A74" s="110"/>
      <c r="B74" s="58"/>
      <c r="C74" s="112"/>
    </row>
    <row r="75" spans="1:3">
      <c r="A75" s="110"/>
      <c r="B75" s="58" t="s">
        <v>1201</v>
      </c>
      <c r="C75" s="112"/>
    </row>
    <row r="76" spans="1:3">
      <c r="A76" s="110">
        <v>1101000901871</v>
      </c>
      <c r="B76" s="58" t="s">
        <v>1202</v>
      </c>
      <c r="C76" s="112">
        <v>143</v>
      </c>
    </row>
    <row r="77" spans="1:3">
      <c r="A77" s="110"/>
      <c r="B77" s="58" t="s">
        <v>222</v>
      </c>
      <c r="C77" s="112"/>
    </row>
    <row r="78" spans="1:3">
      <c r="A78" s="110">
        <v>1101000901841</v>
      </c>
      <c r="B78" s="58" t="s">
        <v>1203</v>
      </c>
      <c r="C78" s="112">
        <v>153</v>
      </c>
    </row>
    <row r="79" spans="1:3">
      <c r="A79" s="110"/>
      <c r="B79" s="100" t="s">
        <v>222</v>
      </c>
      <c r="C79" s="112"/>
    </row>
    <row r="80" spans="1:3">
      <c r="A80" s="110"/>
      <c r="B80" s="58" t="s">
        <v>1004</v>
      </c>
      <c r="C80" s="112"/>
    </row>
    <row r="81" spans="1:3">
      <c r="A81" s="110">
        <v>1101000901231</v>
      </c>
      <c r="B81" s="100" t="s">
        <v>1204</v>
      </c>
      <c r="C81" s="112">
        <v>176</v>
      </c>
    </row>
    <row r="82" spans="1:3">
      <c r="A82" s="110"/>
      <c r="B82" s="58" t="s">
        <v>1205</v>
      </c>
      <c r="C82" s="112"/>
    </row>
    <row r="83" spans="1:3">
      <c r="A83" s="110">
        <v>1101000902081</v>
      </c>
      <c r="B83" s="58" t="s">
        <v>1206</v>
      </c>
      <c r="C83" s="112">
        <v>211</v>
      </c>
    </row>
    <row r="84" spans="1:3">
      <c r="A84" s="110"/>
      <c r="B84" s="58" t="s">
        <v>1205</v>
      </c>
      <c r="C84" s="112"/>
    </row>
    <row r="85" spans="1:3">
      <c r="A85" s="110"/>
      <c r="B85" s="58" t="s">
        <v>1207</v>
      </c>
      <c r="C85" s="112"/>
    </row>
    <row r="86" spans="1:3">
      <c r="A86" s="110"/>
      <c r="B86" s="58"/>
      <c r="C86" s="112"/>
    </row>
    <row r="87" spans="1:3">
      <c r="A87" s="110"/>
      <c r="B87" s="58"/>
      <c r="C87" s="112"/>
    </row>
    <row r="88" spans="1:3">
      <c r="A88" s="110"/>
      <c r="B88" s="58" t="s">
        <v>132</v>
      </c>
      <c r="C88" s="112"/>
    </row>
    <row r="89" spans="1:3">
      <c r="A89" s="110">
        <v>1101000902251</v>
      </c>
      <c r="B89" s="58" t="s">
        <v>868</v>
      </c>
      <c r="C89" s="112">
        <v>90</v>
      </c>
    </row>
    <row r="90" spans="1:3">
      <c r="A90" s="110">
        <v>1101000901891</v>
      </c>
      <c r="B90" s="58" t="s">
        <v>1024</v>
      </c>
      <c r="C90" s="112">
        <v>217</v>
      </c>
    </row>
    <row r="91" spans="1:3">
      <c r="A91" s="110">
        <v>1101000902201</v>
      </c>
      <c r="B91" s="58" t="s">
        <v>1208</v>
      </c>
      <c r="C91" s="112">
        <v>110</v>
      </c>
    </row>
    <row r="92" spans="1:3">
      <c r="A92" s="110"/>
      <c r="B92" s="58" t="s">
        <v>1207</v>
      </c>
      <c r="C92" s="112"/>
    </row>
    <row r="93" spans="1:3">
      <c r="A93" s="110"/>
      <c r="B93" s="58"/>
      <c r="C93" s="112"/>
    </row>
    <row r="94" spans="1:3">
      <c r="A94" s="110">
        <v>1101000901805</v>
      </c>
      <c r="B94" s="58" t="s">
        <v>1021</v>
      </c>
      <c r="C94" s="112">
        <v>320</v>
      </c>
    </row>
    <row r="95" spans="1:3">
      <c r="A95" s="110"/>
      <c r="B95" s="58" t="s">
        <v>101</v>
      </c>
      <c r="C95" s="112"/>
    </row>
    <row r="96" spans="1:3">
      <c r="A96" s="110"/>
      <c r="B96" s="58" t="s">
        <v>213</v>
      </c>
      <c r="C96" s="112"/>
    </row>
    <row r="97" spans="1:4">
      <c r="A97" s="110"/>
      <c r="B97" s="58"/>
      <c r="C97" s="112"/>
    </row>
    <row r="98" spans="1:4">
      <c r="A98" s="110">
        <v>1101000902071</v>
      </c>
      <c r="B98" s="58" t="s">
        <v>1209</v>
      </c>
      <c r="C98" s="112">
        <v>340</v>
      </c>
    </row>
    <row r="99" spans="1:4">
      <c r="A99" s="110"/>
      <c r="B99" s="58" t="s">
        <v>101</v>
      </c>
      <c r="C99" s="112"/>
    </row>
    <row r="100" spans="1:4">
      <c r="A100" s="110"/>
      <c r="B100" s="58" t="s">
        <v>213</v>
      </c>
      <c r="C100" s="112"/>
    </row>
    <row r="101" spans="1:4">
      <c r="A101" s="110"/>
      <c r="B101" s="58" t="s">
        <v>1207</v>
      </c>
      <c r="C101" s="112"/>
    </row>
    <row r="102" spans="1:4">
      <c r="A102" s="110"/>
      <c r="B102" s="58"/>
      <c r="C102" s="112"/>
    </row>
    <row r="103" spans="1:4">
      <c r="A103" s="110"/>
      <c r="B103" s="58"/>
      <c r="C103" s="112"/>
    </row>
    <row r="104" spans="1:4">
      <c r="A104" s="110">
        <v>1101000901951</v>
      </c>
      <c r="B104" s="58" t="s">
        <v>1210</v>
      </c>
      <c r="C104" s="112">
        <v>530</v>
      </c>
    </row>
    <row r="105" spans="1:4">
      <c r="A105" s="110"/>
      <c r="B105" s="58" t="s">
        <v>1211</v>
      </c>
      <c r="C105" s="112"/>
    </row>
    <row r="106" spans="1:4">
      <c r="A106" s="110"/>
      <c r="B106" s="58" t="s">
        <v>228</v>
      </c>
      <c r="C106" s="112"/>
    </row>
    <row r="107" spans="1:4">
      <c r="A107" s="110"/>
      <c r="B107" s="58" t="s">
        <v>101</v>
      </c>
      <c r="C107" s="112"/>
    </row>
    <row r="108" spans="1:4">
      <c r="A108" s="110"/>
      <c r="B108" s="58" t="s">
        <v>213</v>
      </c>
      <c r="C108" s="112"/>
    </row>
    <row r="109" spans="1:4">
      <c r="A109" s="110"/>
      <c r="B109" s="58"/>
      <c r="C109" s="112"/>
      <c r="D109" s="29"/>
    </row>
    <row r="110" spans="1:4">
      <c r="A110" s="110">
        <v>1101000901712</v>
      </c>
      <c r="B110" s="58" t="s">
        <v>1212</v>
      </c>
      <c r="C110" s="112">
        <v>561</v>
      </c>
      <c r="D110" s="29"/>
    </row>
    <row r="111" spans="1:4">
      <c r="A111" s="110"/>
      <c r="B111" s="58" t="s">
        <v>1211</v>
      </c>
      <c r="C111" s="112"/>
      <c r="D111" s="34"/>
    </row>
    <row r="112" spans="1:4">
      <c r="A112" s="110"/>
      <c r="B112" s="58" t="s">
        <v>228</v>
      </c>
      <c r="C112" s="112"/>
      <c r="D112" s="29"/>
    </row>
    <row r="113" spans="1:4">
      <c r="A113" s="110"/>
      <c r="B113" s="58" t="s">
        <v>101</v>
      </c>
      <c r="C113" s="112"/>
      <c r="D113" s="29"/>
    </row>
    <row r="114" spans="1:4">
      <c r="A114" s="110"/>
      <c r="B114" s="58" t="s">
        <v>1213</v>
      </c>
      <c r="C114" s="112"/>
      <c r="D114" s="35"/>
    </row>
    <row r="115" spans="1:4">
      <c r="A115" s="110"/>
      <c r="B115" s="58" t="s">
        <v>1207</v>
      </c>
      <c r="C115" s="112"/>
    </row>
    <row r="116" spans="1:4">
      <c r="A116" s="110"/>
      <c r="B116" s="58"/>
      <c r="C116" s="112"/>
    </row>
    <row r="117" spans="1:4">
      <c r="A117" s="110">
        <v>1101000901681</v>
      </c>
      <c r="B117" s="58" t="s">
        <v>1210</v>
      </c>
      <c r="C117" s="112">
        <v>565</v>
      </c>
    </row>
    <row r="118" spans="1:4">
      <c r="A118" s="110"/>
      <c r="B118" s="58" t="s">
        <v>1214</v>
      </c>
      <c r="C118" s="112"/>
    </row>
    <row r="119" spans="1:4">
      <c r="A119" s="110"/>
      <c r="B119" s="58" t="s">
        <v>228</v>
      </c>
      <c r="C119" s="112"/>
    </row>
    <row r="120" spans="1:4">
      <c r="A120" s="110"/>
      <c r="B120" s="58" t="s">
        <v>101</v>
      </c>
      <c r="C120" s="112"/>
    </row>
    <row r="121" spans="1:4">
      <c r="A121" s="110"/>
      <c r="B121" s="58" t="s">
        <v>213</v>
      </c>
      <c r="C121" s="112"/>
    </row>
    <row r="122" spans="1:4">
      <c r="A122" s="110"/>
      <c r="B122" s="58"/>
      <c r="C122" s="112"/>
    </row>
    <row r="123" spans="1:4">
      <c r="A123" s="110">
        <v>1101000902061</v>
      </c>
      <c r="B123" s="58" t="s">
        <v>1212</v>
      </c>
      <c r="C123" s="112">
        <v>595</v>
      </c>
    </row>
    <row r="124" spans="1:4">
      <c r="A124" s="110"/>
      <c r="B124" s="58" t="s">
        <v>1214</v>
      </c>
      <c r="C124" s="112"/>
    </row>
    <row r="125" spans="1:4">
      <c r="A125" s="110"/>
      <c r="B125" s="58" t="s">
        <v>228</v>
      </c>
      <c r="C125" s="112"/>
    </row>
    <row r="126" spans="1:4">
      <c r="A126" s="110"/>
      <c r="B126" s="58" t="s">
        <v>101</v>
      </c>
      <c r="C126" s="112"/>
    </row>
    <row r="127" spans="1:4">
      <c r="A127" s="110"/>
      <c r="B127" s="58" t="s">
        <v>213</v>
      </c>
      <c r="C127" s="112"/>
    </row>
    <row r="128" spans="1:4">
      <c r="A128" s="110"/>
      <c r="B128" s="58" t="s">
        <v>1207</v>
      </c>
      <c r="C128" s="112"/>
    </row>
    <row r="129" spans="1:3">
      <c r="A129" s="110"/>
      <c r="B129" s="5"/>
      <c r="C129" s="112"/>
    </row>
    <row r="130" spans="1:3">
      <c r="A130" s="110">
        <v>1101010100361</v>
      </c>
      <c r="B130" s="58" t="s">
        <v>1146</v>
      </c>
      <c r="C130" s="112">
        <v>344</v>
      </c>
    </row>
    <row r="131" spans="1:3">
      <c r="A131" s="110">
        <v>1101000901984</v>
      </c>
      <c r="B131" s="58" t="s">
        <v>1147</v>
      </c>
      <c r="C131" s="112">
        <v>307</v>
      </c>
    </row>
    <row r="132" spans="1:3">
      <c r="A132" s="110">
        <v>1101010100062</v>
      </c>
      <c r="B132" s="58" t="s">
        <v>1148</v>
      </c>
      <c r="C132" s="112">
        <v>307</v>
      </c>
    </row>
    <row r="133" spans="1:3">
      <c r="A133" s="110">
        <v>1101010100331</v>
      </c>
      <c r="B133" s="58" t="s">
        <v>1149</v>
      </c>
      <c r="C133" s="112">
        <v>519</v>
      </c>
    </row>
    <row r="134" spans="1:3">
      <c r="A134" s="110">
        <v>1101010100341</v>
      </c>
      <c r="B134" s="58" t="s">
        <v>1150</v>
      </c>
      <c r="C134" s="112">
        <v>586</v>
      </c>
    </row>
    <row r="135" spans="1:3">
      <c r="A135" s="110">
        <v>1101010100301</v>
      </c>
      <c r="B135" s="58" t="s">
        <v>1151</v>
      </c>
      <c r="C135" s="112">
        <v>519</v>
      </c>
    </row>
    <row r="136" spans="1:3">
      <c r="A136" s="110">
        <v>1101010100351</v>
      </c>
      <c r="B136" s="58" t="s">
        <v>1152</v>
      </c>
      <c r="C136" s="112">
        <v>587</v>
      </c>
    </row>
    <row r="137" spans="1:3">
      <c r="A137" s="110"/>
      <c r="B137" s="58"/>
      <c r="C137" s="112"/>
    </row>
    <row r="138" spans="1:3">
      <c r="A138" s="110"/>
      <c r="B138" s="58"/>
      <c r="C138" s="112"/>
    </row>
    <row r="139" spans="1:3">
      <c r="A139" s="110"/>
      <c r="B139" s="58" t="s">
        <v>1007</v>
      </c>
      <c r="C139" s="112"/>
    </row>
    <row r="140" spans="1:3">
      <c r="A140" s="110"/>
      <c r="B140" s="58" t="s">
        <v>11</v>
      </c>
      <c r="C140" s="112"/>
    </row>
    <row r="141" spans="1:3">
      <c r="A141" s="110">
        <v>1101001402711</v>
      </c>
      <c r="B141" s="58" t="s">
        <v>1234</v>
      </c>
      <c r="C141" s="112">
        <v>84</v>
      </c>
    </row>
    <row r="142" spans="1:3">
      <c r="A142" s="110">
        <v>1101001402721</v>
      </c>
      <c r="B142" s="58" t="s">
        <v>1235</v>
      </c>
      <c r="C142" s="112">
        <v>155</v>
      </c>
    </row>
    <row r="143" spans="1:3">
      <c r="A143" s="110">
        <v>1101001402731</v>
      </c>
      <c r="B143" s="58" t="s">
        <v>1236</v>
      </c>
      <c r="C143" s="112">
        <v>107</v>
      </c>
    </row>
    <row r="144" spans="1:3">
      <c r="A144" s="110">
        <v>1101001402741</v>
      </c>
      <c r="B144" s="58" t="s">
        <v>1215</v>
      </c>
      <c r="C144" s="112">
        <v>107</v>
      </c>
    </row>
    <row r="145" spans="1:254">
      <c r="A145" s="110"/>
      <c r="B145" s="58"/>
      <c r="C145" s="112"/>
    </row>
    <row r="146" spans="1:254">
      <c r="A146" s="110"/>
      <c r="B146" s="58"/>
      <c r="C146" s="112"/>
    </row>
    <row r="147" spans="1:254">
      <c r="A147" s="110"/>
      <c r="B147" s="58" t="s">
        <v>1216</v>
      </c>
      <c r="C147" s="112"/>
    </row>
    <row r="148" spans="1:254">
      <c r="A148" s="110">
        <v>1101001402931</v>
      </c>
      <c r="B148" s="58" t="s">
        <v>1217</v>
      </c>
      <c r="C148" s="112">
        <v>105</v>
      </c>
    </row>
    <row r="149" spans="1:254">
      <c r="A149" s="110"/>
      <c r="B149" s="58" t="s">
        <v>1218</v>
      </c>
      <c r="C149" s="112"/>
    </row>
    <row r="150" spans="1:254">
      <c r="A150" s="110">
        <v>1101001402941</v>
      </c>
      <c r="B150" s="58" t="s">
        <v>1008</v>
      </c>
      <c r="C150" s="112">
        <v>105</v>
      </c>
      <c r="D150" s="33"/>
      <c r="E150" s="54"/>
      <c r="F150" s="45"/>
      <c r="G150" s="34"/>
      <c r="H150" s="33"/>
      <c r="I150" s="54"/>
      <c r="J150" s="45"/>
      <c r="K150" s="34"/>
      <c r="L150" s="33"/>
      <c r="M150" s="54"/>
      <c r="N150" s="45"/>
      <c r="O150" s="34"/>
      <c r="P150" s="33"/>
      <c r="Q150" s="54"/>
      <c r="R150" s="45"/>
      <c r="S150" s="34"/>
      <c r="T150" s="33"/>
      <c r="U150" s="54"/>
      <c r="V150" s="45"/>
      <c r="W150" s="34"/>
      <c r="X150" s="33"/>
      <c r="Y150" s="54"/>
      <c r="Z150" s="45"/>
      <c r="AA150" s="34"/>
      <c r="AB150" s="33"/>
      <c r="AC150" s="54"/>
      <c r="AD150" s="45"/>
      <c r="AE150" s="34"/>
      <c r="AF150" s="33"/>
      <c r="AG150" s="54"/>
      <c r="AH150" s="45"/>
      <c r="AI150" s="34"/>
      <c r="AJ150" s="33"/>
      <c r="AK150" s="54"/>
      <c r="AL150" s="45"/>
      <c r="AM150" s="34"/>
      <c r="AN150" s="33"/>
      <c r="AO150" s="54"/>
      <c r="AP150" s="45"/>
      <c r="AQ150" s="34"/>
      <c r="AR150" s="33"/>
      <c r="AS150" s="54"/>
      <c r="AT150" s="45"/>
      <c r="AU150" s="34"/>
      <c r="AV150" s="33"/>
      <c r="AW150" s="54"/>
      <c r="AX150" s="45"/>
      <c r="AY150" s="34"/>
      <c r="AZ150" s="33"/>
      <c r="BA150" s="54"/>
      <c r="BB150" s="45"/>
      <c r="BC150" s="34"/>
      <c r="BD150" s="33"/>
      <c r="BE150" s="54"/>
      <c r="BF150" s="45"/>
      <c r="BG150" s="34"/>
      <c r="BH150" s="33"/>
      <c r="BI150" s="54"/>
      <c r="BJ150" s="45"/>
      <c r="BK150" s="34"/>
      <c r="BL150" s="33"/>
      <c r="BM150" s="54"/>
      <c r="BN150" s="45"/>
      <c r="BO150" s="34"/>
      <c r="BP150" s="33"/>
      <c r="BQ150" s="54"/>
      <c r="BR150" s="45"/>
      <c r="BS150" s="34"/>
      <c r="BT150" s="33"/>
      <c r="BU150" s="54"/>
      <c r="BV150" s="45"/>
      <c r="BW150" s="34"/>
      <c r="BX150" s="33"/>
      <c r="BY150" s="54"/>
      <c r="BZ150" s="45"/>
      <c r="CA150" s="34"/>
      <c r="CB150" s="33"/>
      <c r="CC150" s="54"/>
      <c r="CD150" s="45"/>
      <c r="CE150" s="34"/>
      <c r="CF150" s="33"/>
      <c r="CG150" s="54"/>
      <c r="CH150" s="45"/>
      <c r="CI150" s="34"/>
      <c r="CJ150" s="33"/>
      <c r="CK150" s="54"/>
      <c r="CL150" s="45"/>
      <c r="CM150" s="34"/>
      <c r="CN150" s="33"/>
      <c r="CO150" s="54"/>
      <c r="CP150" s="45"/>
      <c r="CQ150" s="34"/>
      <c r="CR150" s="33"/>
      <c r="CS150" s="54"/>
      <c r="CT150" s="45"/>
      <c r="CU150" s="34"/>
      <c r="CV150" s="33"/>
      <c r="CW150" s="54"/>
      <c r="CX150" s="45"/>
      <c r="CY150" s="34"/>
      <c r="CZ150" s="33"/>
      <c r="DA150" s="54"/>
      <c r="DB150" s="45"/>
      <c r="DC150" s="34"/>
      <c r="DD150" s="33"/>
      <c r="DE150" s="54"/>
      <c r="DF150" s="45"/>
      <c r="DG150" s="34"/>
      <c r="DH150" s="33"/>
      <c r="DI150" s="54"/>
      <c r="DJ150" s="45"/>
      <c r="DK150" s="34"/>
      <c r="DL150" s="33"/>
      <c r="DM150" s="54"/>
      <c r="DN150" s="45"/>
      <c r="DO150" s="34"/>
      <c r="DP150" s="33"/>
      <c r="DQ150" s="54"/>
      <c r="DR150" s="45"/>
      <c r="DS150" s="34"/>
      <c r="DT150" s="33"/>
      <c r="DU150" s="54">
        <v>110</v>
      </c>
      <c r="DV150" s="45" t="e">
        <v>#N/A</v>
      </c>
      <c r="DW150" s="34">
        <v>1101001901931</v>
      </c>
      <c r="DX150" s="33" t="s">
        <v>440</v>
      </c>
      <c r="DY150" s="54">
        <v>110</v>
      </c>
      <c r="DZ150" s="45">
        <v>6</v>
      </c>
      <c r="EA150" s="34">
        <v>1101001901931</v>
      </c>
      <c r="EB150" s="33" t="s">
        <v>440</v>
      </c>
      <c r="EC150" s="54">
        <v>110</v>
      </c>
      <c r="ED150" s="45">
        <v>6</v>
      </c>
      <c r="EE150" s="34">
        <v>1101001901931</v>
      </c>
      <c r="EF150" s="33" t="s">
        <v>440</v>
      </c>
      <c r="EG150" s="54">
        <v>110</v>
      </c>
      <c r="EH150" s="45">
        <v>6</v>
      </c>
      <c r="EI150" s="34">
        <v>1101001901931</v>
      </c>
      <c r="EJ150" s="33" t="s">
        <v>440</v>
      </c>
      <c r="EK150" s="54">
        <v>110</v>
      </c>
      <c r="EL150" s="45">
        <v>6</v>
      </c>
      <c r="EM150" s="34">
        <v>1101001901931</v>
      </c>
      <c r="EN150" s="33" t="s">
        <v>440</v>
      </c>
      <c r="EO150" s="54">
        <v>110</v>
      </c>
      <c r="EP150" s="45">
        <v>6</v>
      </c>
      <c r="EQ150" s="34">
        <v>1101001901931</v>
      </c>
      <c r="ER150" s="33" t="s">
        <v>440</v>
      </c>
      <c r="ES150" s="54">
        <v>110</v>
      </c>
      <c r="ET150" s="45">
        <v>6</v>
      </c>
      <c r="EU150" s="34">
        <v>1101001901931</v>
      </c>
      <c r="EV150" s="33" t="s">
        <v>440</v>
      </c>
      <c r="EW150" s="54">
        <v>110</v>
      </c>
      <c r="EX150" s="45">
        <v>6</v>
      </c>
      <c r="EY150" s="34">
        <v>1101001901931</v>
      </c>
      <c r="EZ150" s="33" t="s">
        <v>440</v>
      </c>
      <c r="FA150" s="54">
        <v>110</v>
      </c>
      <c r="FB150" s="45">
        <v>6</v>
      </c>
      <c r="FC150" s="34">
        <v>1101001901931</v>
      </c>
      <c r="FD150" s="33" t="s">
        <v>440</v>
      </c>
      <c r="FE150" s="54">
        <v>110</v>
      </c>
      <c r="FF150" s="45">
        <v>6</v>
      </c>
      <c r="FG150" s="34">
        <v>1101001901931</v>
      </c>
      <c r="FH150" s="33" t="s">
        <v>440</v>
      </c>
      <c r="FI150" s="54">
        <v>110</v>
      </c>
      <c r="FJ150" s="45">
        <v>6</v>
      </c>
      <c r="FK150" s="34">
        <v>1101001901931</v>
      </c>
      <c r="FL150" s="33" t="s">
        <v>440</v>
      </c>
      <c r="FM150" s="54">
        <v>110</v>
      </c>
      <c r="FN150" s="45">
        <v>6</v>
      </c>
      <c r="FO150" s="34">
        <v>1101001901931</v>
      </c>
      <c r="FP150" s="33" t="s">
        <v>440</v>
      </c>
      <c r="FQ150" s="54">
        <v>110</v>
      </c>
      <c r="FR150" s="45">
        <v>6</v>
      </c>
      <c r="FS150" s="34">
        <v>1101001901931</v>
      </c>
      <c r="FT150" s="33" t="s">
        <v>440</v>
      </c>
      <c r="FU150" s="54">
        <v>110</v>
      </c>
      <c r="FV150" s="45">
        <v>6</v>
      </c>
      <c r="FW150" s="34">
        <v>1101001901931</v>
      </c>
      <c r="FX150" s="33" t="s">
        <v>440</v>
      </c>
      <c r="FY150" s="54">
        <v>110</v>
      </c>
      <c r="FZ150" s="45">
        <v>6</v>
      </c>
      <c r="GA150" s="34">
        <v>1101001901931</v>
      </c>
      <c r="GB150" s="33" t="s">
        <v>440</v>
      </c>
      <c r="GC150" s="54">
        <v>110</v>
      </c>
      <c r="GD150" s="45">
        <v>6</v>
      </c>
      <c r="GE150" s="34">
        <v>1101001901931</v>
      </c>
      <c r="GF150" s="33" t="s">
        <v>440</v>
      </c>
      <c r="GG150" s="54">
        <v>110</v>
      </c>
      <c r="GH150" s="45">
        <v>6</v>
      </c>
      <c r="GI150" s="34">
        <v>1101001901931</v>
      </c>
      <c r="GJ150" s="33" t="s">
        <v>440</v>
      </c>
      <c r="GK150" s="54">
        <v>110</v>
      </c>
      <c r="GL150" s="45">
        <v>6</v>
      </c>
      <c r="GM150" s="34">
        <v>1101001901931</v>
      </c>
      <c r="GN150" s="33" t="s">
        <v>440</v>
      </c>
      <c r="GO150" s="54">
        <v>110</v>
      </c>
      <c r="GP150" s="45">
        <v>6</v>
      </c>
      <c r="GQ150" s="34">
        <v>1101001901931</v>
      </c>
      <c r="GR150" s="33" t="s">
        <v>440</v>
      </c>
      <c r="GS150" s="54">
        <v>110</v>
      </c>
      <c r="GT150" s="45">
        <v>6</v>
      </c>
      <c r="GU150" s="34">
        <v>1101001901931</v>
      </c>
      <c r="GV150" s="33" t="s">
        <v>440</v>
      </c>
      <c r="GW150" s="54">
        <v>110</v>
      </c>
      <c r="GX150" s="45">
        <v>6</v>
      </c>
      <c r="GY150" s="34">
        <v>1101001901931</v>
      </c>
      <c r="GZ150" s="33" t="s">
        <v>440</v>
      </c>
      <c r="HA150" s="54">
        <v>110</v>
      </c>
      <c r="HB150" s="45">
        <v>6</v>
      </c>
      <c r="HC150" s="34">
        <v>1101001901931</v>
      </c>
      <c r="HD150" s="33" t="s">
        <v>440</v>
      </c>
      <c r="HE150" s="54">
        <v>110</v>
      </c>
      <c r="HF150" s="45">
        <v>6</v>
      </c>
      <c r="HG150" s="34">
        <v>1101001901931</v>
      </c>
      <c r="HH150" s="33" t="s">
        <v>440</v>
      </c>
      <c r="HI150" s="54">
        <v>110</v>
      </c>
      <c r="HJ150" s="45">
        <v>6</v>
      </c>
      <c r="HK150" s="34">
        <v>1101001901931</v>
      </c>
      <c r="HL150" s="33" t="s">
        <v>440</v>
      </c>
      <c r="HM150" s="54">
        <v>110</v>
      </c>
      <c r="HN150" s="45">
        <v>6</v>
      </c>
      <c r="HO150" s="34">
        <v>1101001901931</v>
      </c>
      <c r="HP150" s="33" t="s">
        <v>440</v>
      </c>
      <c r="HQ150" s="54">
        <v>110</v>
      </c>
      <c r="HR150" s="45">
        <v>6</v>
      </c>
      <c r="HS150" s="34">
        <v>1101001901931</v>
      </c>
      <c r="HT150" s="33" t="s">
        <v>440</v>
      </c>
      <c r="HU150" s="54">
        <v>110</v>
      </c>
      <c r="HV150" s="45">
        <v>6</v>
      </c>
      <c r="HW150" s="34">
        <v>1101001901931</v>
      </c>
      <c r="HX150" s="33" t="s">
        <v>440</v>
      </c>
      <c r="HY150" s="54">
        <v>110</v>
      </c>
      <c r="HZ150" s="45">
        <v>6</v>
      </c>
      <c r="IA150" s="34">
        <v>1101001901931</v>
      </c>
      <c r="IB150" s="33" t="s">
        <v>440</v>
      </c>
      <c r="IC150" s="54">
        <v>110</v>
      </c>
      <c r="ID150" s="45">
        <v>6</v>
      </c>
      <c r="IE150" s="34">
        <v>1101001901931</v>
      </c>
      <c r="IF150" s="33" t="s">
        <v>440</v>
      </c>
      <c r="IG150" s="54">
        <v>110</v>
      </c>
      <c r="IH150" s="45">
        <v>6</v>
      </c>
      <c r="II150" s="34">
        <v>1101001901931</v>
      </c>
      <c r="IJ150" s="33" t="s">
        <v>440</v>
      </c>
      <c r="IK150" s="54">
        <v>110</v>
      </c>
      <c r="IL150" s="45">
        <v>6</v>
      </c>
      <c r="IM150" s="34">
        <v>1101001901931</v>
      </c>
      <c r="IN150" s="33" t="s">
        <v>440</v>
      </c>
      <c r="IO150" s="54">
        <v>110</v>
      </c>
      <c r="IP150" s="45">
        <v>6</v>
      </c>
      <c r="IQ150" s="34">
        <v>1101001901931</v>
      </c>
      <c r="IR150" s="33" t="s">
        <v>440</v>
      </c>
      <c r="IS150" s="54">
        <v>110</v>
      </c>
      <c r="IT150" s="45">
        <v>6</v>
      </c>
    </row>
    <row r="151" spans="1:254">
      <c r="A151" s="110"/>
      <c r="B151" s="58" t="s">
        <v>1218</v>
      </c>
      <c r="C151" s="112"/>
      <c r="D151" s="33"/>
      <c r="E151" s="54"/>
      <c r="F151" s="45"/>
      <c r="G151" s="34"/>
      <c r="H151" s="33"/>
      <c r="I151" s="54"/>
      <c r="J151" s="45"/>
      <c r="K151" s="34"/>
      <c r="L151" s="33"/>
      <c r="M151" s="54"/>
      <c r="N151" s="45"/>
      <c r="O151" s="34"/>
      <c r="P151" s="33"/>
      <c r="Q151" s="54"/>
      <c r="R151" s="45"/>
      <c r="S151" s="34"/>
      <c r="T151" s="33"/>
      <c r="U151" s="54"/>
      <c r="V151" s="45"/>
      <c r="W151" s="34"/>
      <c r="X151" s="33"/>
      <c r="Y151" s="54"/>
      <c r="Z151" s="45"/>
      <c r="AA151" s="34"/>
      <c r="AB151" s="33"/>
      <c r="AC151" s="54"/>
      <c r="AD151" s="45"/>
      <c r="AE151" s="34"/>
      <c r="AF151" s="33"/>
      <c r="AG151" s="54"/>
      <c r="AH151" s="45"/>
      <c r="AI151" s="34"/>
      <c r="AJ151" s="33"/>
      <c r="AK151" s="54"/>
      <c r="AL151" s="45"/>
      <c r="AM151" s="34"/>
      <c r="AN151" s="33"/>
      <c r="AO151" s="54"/>
      <c r="AP151" s="45"/>
      <c r="AQ151" s="34"/>
      <c r="AR151" s="33"/>
      <c r="AS151" s="54"/>
      <c r="AT151" s="45"/>
      <c r="AU151" s="34"/>
      <c r="AV151" s="33"/>
      <c r="AW151" s="54"/>
      <c r="AX151" s="45"/>
      <c r="AY151" s="34"/>
      <c r="AZ151" s="33"/>
      <c r="BA151" s="54"/>
      <c r="BB151" s="45"/>
      <c r="BC151" s="34"/>
      <c r="BD151" s="33"/>
      <c r="BE151" s="54"/>
      <c r="BF151" s="45"/>
      <c r="BG151" s="34"/>
      <c r="BH151" s="33"/>
      <c r="BI151" s="54"/>
      <c r="BJ151" s="45"/>
      <c r="BK151" s="34"/>
      <c r="BL151" s="33"/>
      <c r="BM151" s="54"/>
      <c r="BN151" s="45"/>
      <c r="BO151" s="34"/>
      <c r="BP151" s="33"/>
      <c r="BQ151" s="54"/>
      <c r="BR151" s="45"/>
      <c r="BS151" s="34"/>
      <c r="BT151" s="33"/>
      <c r="BU151" s="54"/>
      <c r="BV151" s="45"/>
      <c r="BW151" s="34"/>
      <c r="BX151" s="33"/>
      <c r="BY151" s="54"/>
      <c r="BZ151" s="45"/>
      <c r="CA151" s="34"/>
      <c r="CB151" s="33"/>
      <c r="CC151" s="54"/>
      <c r="CD151" s="45"/>
      <c r="CE151" s="34"/>
      <c r="CF151" s="33"/>
      <c r="CG151" s="54"/>
      <c r="CH151" s="45"/>
      <c r="CI151" s="34"/>
      <c r="CJ151" s="33"/>
      <c r="CK151" s="54"/>
      <c r="CL151" s="45"/>
      <c r="CM151" s="34"/>
      <c r="CN151" s="33"/>
      <c r="CO151" s="54"/>
      <c r="CP151" s="45"/>
      <c r="CQ151" s="34"/>
      <c r="CR151" s="33"/>
      <c r="CS151" s="54"/>
      <c r="CT151" s="45"/>
      <c r="CU151" s="34"/>
      <c r="CV151" s="33"/>
      <c r="CW151" s="54"/>
      <c r="CX151" s="45"/>
      <c r="CY151" s="34"/>
      <c r="CZ151" s="33"/>
      <c r="DA151" s="54"/>
      <c r="DB151" s="45"/>
      <c r="DC151" s="34"/>
      <c r="DD151" s="33"/>
      <c r="DE151" s="54"/>
      <c r="DF151" s="45"/>
      <c r="DG151" s="34"/>
      <c r="DH151" s="33"/>
      <c r="DI151" s="54"/>
      <c r="DJ151" s="45"/>
      <c r="DK151" s="34"/>
      <c r="DL151" s="33"/>
      <c r="DM151" s="54"/>
      <c r="DN151" s="45"/>
      <c r="DO151" s="34"/>
      <c r="DP151" s="33"/>
      <c r="DQ151" s="54"/>
      <c r="DR151" s="45"/>
      <c r="DS151" s="34"/>
      <c r="DT151" s="33"/>
      <c r="DU151" s="54">
        <v>195</v>
      </c>
      <c r="DV151" s="45" t="e">
        <v>#N/A</v>
      </c>
      <c r="DW151" s="34">
        <v>1101000300442</v>
      </c>
      <c r="DX151" s="33" t="s">
        <v>930</v>
      </c>
      <c r="DY151" s="54">
        <v>195</v>
      </c>
      <c r="DZ151" s="45">
        <v>5</v>
      </c>
      <c r="EA151" s="34">
        <v>1101000300442</v>
      </c>
      <c r="EB151" s="33" t="s">
        <v>930</v>
      </c>
      <c r="EC151" s="54">
        <v>195</v>
      </c>
      <c r="ED151" s="45">
        <v>5</v>
      </c>
      <c r="EE151" s="34">
        <v>1101000300442</v>
      </c>
      <c r="EF151" s="33" t="s">
        <v>930</v>
      </c>
      <c r="EG151" s="54">
        <v>195</v>
      </c>
      <c r="EH151" s="45">
        <v>5</v>
      </c>
      <c r="EI151" s="34">
        <v>1101000300442</v>
      </c>
      <c r="EJ151" s="33" t="s">
        <v>930</v>
      </c>
      <c r="EK151" s="54">
        <v>195</v>
      </c>
      <c r="EL151" s="45">
        <v>5</v>
      </c>
      <c r="EM151" s="34">
        <v>1101000300442</v>
      </c>
      <c r="EN151" s="33" t="s">
        <v>930</v>
      </c>
      <c r="EO151" s="54">
        <v>195</v>
      </c>
      <c r="EP151" s="45">
        <v>5</v>
      </c>
      <c r="EQ151" s="34">
        <v>1101000300442</v>
      </c>
      <c r="ER151" s="33" t="s">
        <v>930</v>
      </c>
      <c r="ES151" s="54">
        <v>195</v>
      </c>
      <c r="ET151" s="45">
        <v>5</v>
      </c>
      <c r="EU151" s="34">
        <v>1101000300442</v>
      </c>
      <c r="EV151" s="33" t="s">
        <v>930</v>
      </c>
      <c r="EW151" s="54">
        <v>195</v>
      </c>
      <c r="EX151" s="45">
        <v>5</v>
      </c>
      <c r="EY151" s="34">
        <v>1101000300442</v>
      </c>
      <c r="EZ151" s="33" t="s">
        <v>930</v>
      </c>
      <c r="FA151" s="54">
        <v>195</v>
      </c>
      <c r="FB151" s="45">
        <v>5</v>
      </c>
      <c r="FC151" s="34">
        <v>1101000300442</v>
      </c>
      <c r="FD151" s="33" t="s">
        <v>930</v>
      </c>
      <c r="FE151" s="54">
        <v>195</v>
      </c>
      <c r="FF151" s="45">
        <v>5</v>
      </c>
      <c r="FG151" s="34">
        <v>1101000300442</v>
      </c>
      <c r="FH151" s="33" t="s">
        <v>930</v>
      </c>
      <c r="FI151" s="54">
        <v>195</v>
      </c>
      <c r="FJ151" s="45">
        <v>5</v>
      </c>
      <c r="FK151" s="34">
        <v>1101000300442</v>
      </c>
      <c r="FL151" s="33" t="s">
        <v>930</v>
      </c>
      <c r="FM151" s="54">
        <v>195</v>
      </c>
      <c r="FN151" s="45">
        <v>5</v>
      </c>
      <c r="FO151" s="34">
        <v>1101000300442</v>
      </c>
      <c r="FP151" s="33" t="s">
        <v>930</v>
      </c>
      <c r="FQ151" s="54">
        <v>195</v>
      </c>
      <c r="FR151" s="45">
        <v>5</v>
      </c>
      <c r="FS151" s="34">
        <v>1101000300442</v>
      </c>
      <c r="FT151" s="33" t="s">
        <v>930</v>
      </c>
      <c r="FU151" s="54">
        <v>195</v>
      </c>
      <c r="FV151" s="45">
        <v>5</v>
      </c>
      <c r="FW151" s="34">
        <v>1101000300442</v>
      </c>
      <c r="FX151" s="33" t="s">
        <v>930</v>
      </c>
      <c r="FY151" s="54">
        <v>195</v>
      </c>
      <c r="FZ151" s="45">
        <v>5</v>
      </c>
      <c r="GA151" s="34">
        <v>1101000300442</v>
      </c>
      <c r="GB151" s="33" t="s">
        <v>930</v>
      </c>
      <c r="GC151" s="54">
        <v>195</v>
      </c>
      <c r="GD151" s="45">
        <v>5</v>
      </c>
      <c r="GE151" s="34">
        <v>1101000300442</v>
      </c>
      <c r="GF151" s="33" t="s">
        <v>930</v>
      </c>
      <c r="GG151" s="54">
        <v>195</v>
      </c>
      <c r="GH151" s="45">
        <v>5</v>
      </c>
      <c r="GI151" s="34">
        <v>1101000300442</v>
      </c>
      <c r="GJ151" s="33" t="s">
        <v>930</v>
      </c>
      <c r="GK151" s="54">
        <v>195</v>
      </c>
      <c r="GL151" s="45">
        <v>5</v>
      </c>
      <c r="GM151" s="34">
        <v>1101000300442</v>
      </c>
      <c r="GN151" s="33" t="s">
        <v>930</v>
      </c>
      <c r="GO151" s="54">
        <v>195</v>
      </c>
      <c r="GP151" s="45">
        <v>5</v>
      </c>
      <c r="GQ151" s="34">
        <v>1101000300442</v>
      </c>
      <c r="GR151" s="33" t="s">
        <v>930</v>
      </c>
      <c r="GS151" s="54">
        <v>195</v>
      </c>
      <c r="GT151" s="45">
        <v>5</v>
      </c>
      <c r="GU151" s="34">
        <v>1101000300442</v>
      </c>
      <c r="GV151" s="33" t="s">
        <v>930</v>
      </c>
      <c r="GW151" s="54">
        <v>195</v>
      </c>
      <c r="GX151" s="45">
        <v>5</v>
      </c>
      <c r="GY151" s="34">
        <v>1101000300442</v>
      </c>
      <c r="GZ151" s="33" t="s">
        <v>930</v>
      </c>
      <c r="HA151" s="54">
        <v>195</v>
      </c>
      <c r="HB151" s="45">
        <v>5</v>
      </c>
      <c r="HC151" s="34">
        <v>1101000300442</v>
      </c>
      <c r="HD151" s="33" t="s">
        <v>930</v>
      </c>
      <c r="HE151" s="54">
        <v>195</v>
      </c>
      <c r="HF151" s="45">
        <v>5</v>
      </c>
      <c r="HG151" s="34">
        <v>1101000300442</v>
      </c>
      <c r="HH151" s="33" t="s">
        <v>930</v>
      </c>
      <c r="HI151" s="54">
        <v>195</v>
      </c>
      <c r="HJ151" s="45">
        <v>5</v>
      </c>
      <c r="HK151" s="34">
        <v>1101000300442</v>
      </c>
      <c r="HL151" s="33" t="s">
        <v>930</v>
      </c>
      <c r="HM151" s="54">
        <v>195</v>
      </c>
      <c r="HN151" s="45">
        <v>5</v>
      </c>
      <c r="HO151" s="34">
        <v>1101000300442</v>
      </c>
      <c r="HP151" s="33" t="s">
        <v>930</v>
      </c>
      <c r="HQ151" s="54">
        <v>195</v>
      </c>
      <c r="HR151" s="45">
        <v>5</v>
      </c>
      <c r="HS151" s="34">
        <v>1101000300442</v>
      </c>
      <c r="HT151" s="33" t="s">
        <v>930</v>
      </c>
      <c r="HU151" s="54">
        <v>195</v>
      </c>
      <c r="HV151" s="45">
        <v>5</v>
      </c>
      <c r="HW151" s="34">
        <v>1101000300442</v>
      </c>
      <c r="HX151" s="33" t="s">
        <v>930</v>
      </c>
      <c r="HY151" s="54">
        <v>195</v>
      </c>
      <c r="HZ151" s="45">
        <v>5</v>
      </c>
      <c r="IA151" s="34">
        <v>1101000300442</v>
      </c>
      <c r="IB151" s="33" t="s">
        <v>930</v>
      </c>
      <c r="IC151" s="54">
        <v>195</v>
      </c>
      <c r="ID151" s="45">
        <v>5</v>
      </c>
      <c r="IE151" s="34">
        <v>1101000300442</v>
      </c>
      <c r="IF151" s="33" t="s">
        <v>930</v>
      </c>
      <c r="IG151" s="54">
        <v>195</v>
      </c>
      <c r="IH151" s="45">
        <v>5</v>
      </c>
      <c r="II151" s="34">
        <v>1101000300442</v>
      </c>
      <c r="IJ151" s="33" t="s">
        <v>930</v>
      </c>
      <c r="IK151" s="54">
        <v>195</v>
      </c>
      <c r="IL151" s="45">
        <v>5</v>
      </c>
      <c r="IM151" s="34">
        <v>1101000300442</v>
      </c>
      <c r="IN151" s="33" t="s">
        <v>930</v>
      </c>
      <c r="IO151" s="54">
        <v>195</v>
      </c>
      <c r="IP151" s="45">
        <v>5</v>
      </c>
      <c r="IQ151" s="34">
        <v>1101000300442</v>
      </c>
      <c r="IR151" s="33" t="s">
        <v>930</v>
      </c>
      <c r="IS151" s="54">
        <v>195</v>
      </c>
      <c r="IT151" s="45">
        <v>5</v>
      </c>
    </row>
    <row r="152" spans="1:254">
      <c r="A152" s="110">
        <v>1101001402951</v>
      </c>
      <c r="B152" s="58" t="s">
        <v>1219</v>
      </c>
      <c r="C152" s="112">
        <v>105</v>
      </c>
      <c r="D152" s="33"/>
      <c r="E152" s="54"/>
      <c r="F152" s="45"/>
      <c r="G152" s="34"/>
      <c r="H152" s="33"/>
      <c r="I152" s="54"/>
      <c r="J152" s="45"/>
      <c r="K152" s="34"/>
      <c r="L152" s="33"/>
      <c r="M152" s="54"/>
      <c r="N152" s="45"/>
      <c r="O152" s="34"/>
      <c r="P152" s="33"/>
      <c r="Q152" s="54"/>
      <c r="R152" s="45"/>
      <c r="S152" s="34"/>
      <c r="T152" s="33"/>
      <c r="U152" s="54"/>
      <c r="V152" s="45"/>
      <c r="W152" s="34"/>
      <c r="X152" s="33"/>
      <c r="Y152" s="54"/>
      <c r="Z152" s="45"/>
      <c r="AA152" s="34"/>
      <c r="AB152" s="33"/>
      <c r="AC152" s="54"/>
      <c r="AD152" s="45"/>
      <c r="AE152" s="34"/>
      <c r="AF152" s="33"/>
      <c r="AG152" s="54"/>
      <c r="AH152" s="45"/>
      <c r="AI152" s="34"/>
      <c r="AJ152" s="33"/>
      <c r="AK152" s="54"/>
      <c r="AL152" s="45"/>
      <c r="AM152" s="34"/>
      <c r="AN152" s="33"/>
      <c r="AO152" s="54"/>
      <c r="AP152" s="45"/>
      <c r="AQ152" s="34"/>
      <c r="AR152" s="33"/>
      <c r="AS152" s="54"/>
      <c r="AT152" s="45"/>
      <c r="AU152" s="34"/>
      <c r="AV152" s="33"/>
      <c r="AW152" s="54"/>
      <c r="AX152" s="45"/>
      <c r="AY152" s="34"/>
      <c r="AZ152" s="33"/>
      <c r="BA152" s="54"/>
      <c r="BB152" s="45"/>
      <c r="BC152" s="34"/>
      <c r="BD152" s="33"/>
      <c r="BE152" s="54"/>
      <c r="BF152" s="45"/>
      <c r="BG152" s="34"/>
      <c r="BH152" s="33"/>
      <c r="BI152" s="54"/>
      <c r="BJ152" s="45"/>
      <c r="BK152" s="34"/>
      <c r="BL152" s="33"/>
      <c r="BM152" s="54"/>
      <c r="BN152" s="45"/>
      <c r="BO152" s="34"/>
      <c r="BP152" s="33"/>
      <c r="BQ152" s="54"/>
      <c r="BR152" s="45"/>
      <c r="BS152" s="34"/>
      <c r="BT152" s="33"/>
      <c r="BU152" s="54"/>
      <c r="BV152" s="45"/>
      <c r="BW152" s="34"/>
      <c r="BX152" s="33"/>
      <c r="BY152" s="54"/>
      <c r="BZ152" s="45"/>
      <c r="CA152" s="34"/>
      <c r="CB152" s="33"/>
      <c r="CC152" s="54"/>
      <c r="CD152" s="45"/>
      <c r="CE152" s="34"/>
      <c r="CF152" s="33"/>
      <c r="CG152" s="54"/>
      <c r="CH152" s="45"/>
      <c r="CI152" s="34"/>
      <c r="CJ152" s="33"/>
      <c r="CK152" s="54"/>
      <c r="CL152" s="45"/>
      <c r="CM152" s="34"/>
      <c r="CN152" s="33"/>
      <c r="CO152" s="54"/>
      <c r="CP152" s="45"/>
      <c r="CQ152" s="34"/>
      <c r="CR152" s="33"/>
      <c r="CS152" s="54"/>
      <c r="CT152" s="45"/>
      <c r="CU152" s="34"/>
      <c r="CV152" s="33"/>
      <c r="CW152" s="54"/>
      <c r="CX152" s="45"/>
      <c r="CY152" s="34"/>
      <c r="CZ152" s="33"/>
      <c r="DA152" s="54"/>
      <c r="DB152" s="45"/>
      <c r="DC152" s="34"/>
      <c r="DD152" s="33"/>
      <c r="DE152" s="54"/>
      <c r="DF152" s="45"/>
      <c r="DG152" s="34"/>
      <c r="DH152" s="33"/>
      <c r="DI152" s="54"/>
      <c r="DJ152" s="45"/>
      <c r="DK152" s="34"/>
      <c r="DL152" s="33"/>
      <c r="DM152" s="54"/>
      <c r="DN152" s="45"/>
      <c r="DO152" s="34"/>
      <c r="DP152" s="33"/>
      <c r="DQ152" s="54"/>
      <c r="DR152" s="45"/>
      <c r="DS152" s="34"/>
      <c r="DT152" s="33"/>
      <c r="DU152" s="54">
        <v>153</v>
      </c>
      <c r="DV152" s="45" t="e">
        <v>#N/A</v>
      </c>
      <c r="DW152" s="34">
        <v>1101000300452</v>
      </c>
      <c r="DX152" s="33" t="s">
        <v>931</v>
      </c>
      <c r="DY152" s="54">
        <v>153</v>
      </c>
      <c r="DZ152" s="45">
        <v>8</v>
      </c>
      <c r="EA152" s="34">
        <v>1101000300452</v>
      </c>
      <c r="EB152" s="33" t="s">
        <v>931</v>
      </c>
      <c r="EC152" s="54">
        <v>153</v>
      </c>
      <c r="ED152" s="45">
        <v>8</v>
      </c>
      <c r="EE152" s="34">
        <v>1101000300452</v>
      </c>
      <c r="EF152" s="33" t="s">
        <v>931</v>
      </c>
      <c r="EG152" s="54">
        <v>153</v>
      </c>
      <c r="EH152" s="45">
        <v>8</v>
      </c>
      <c r="EI152" s="34">
        <v>1101000300452</v>
      </c>
      <c r="EJ152" s="33" t="s">
        <v>931</v>
      </c>
      <c r="EK152" s="54">
        <v>153</v>
      </c>
      <c r="EL152" s="45">
        <v>8</v>
      </c>
      <c r="EM152" s="34">
        <v>1101000300452</v>
      </c>
      <c r="EN152" s="33" t="s">
        <v>931</v>
      </c>
      <c r="EO152" s="54">
        <v>153</v>
      </c>
      <c r="EP152" s="45">
        <v>8</v>
      </c>
      <c r="EQ152" s="34">
        <v>1101000300452</v>
      </c>
      <c r="ER152" s="33" t="s">
        <v>931</v>
      </c>
      <c r="ES152" s="54">
        <v>153</v>
      </c>
      <c r="ET152" s="45">
        <v>8</v>
      </c>
      <c r="EU152" s="34">
        <v>1101000300452</v>
      </c>
      <c r="EV152" s="33" t="s">
        <v>931</v>
      </c>
      <c r="EW152" s="54">
        <v>153</v>
      </c>
      <c r="EX152" s="45">
        <v>8</v>
      </c>
      <c r="EY152" s="34">
        <v>1101000300452</v>
      </c>
      <c r="EZ152" s="33" t="s">
        <v>931</v>
      </c>
      <c r="FA152" s="54">
        <v>153</v>
      </c>
      <c r="FB152" s="45">
        <v>8</v>
      </c>
      <c r="FC152" s="34">
        <v>1101000300452</v>
      </c>
      <c r="FD152" s="33" t="s">
        <v>931</v>
      </c>
      <c r="FE152" s="54">
        <v>153</v>
      </c>
      <c r="FF152" s="45">
        <v>8</v>
      </c>
      <c r="FG152" s="34">
        <v>1101000300452</v>
      </c>
      <c r="FH152" s="33" t="s">
        <v>931</v>
      </c>
      <c r="FI152" s="54">
        <v>153</v>
      </c>
      <c r="FJ152" s="45">
        <v>8</v>
      </c>
      <c r="FK152" s="34">
        <v>1101000300452</v>
      </c>
      <c r="FL152" s="33" t="s">
        <v>931</v>
      </c>
      <c r="FM152" s="54">
        <v>153</v>
      </c>
      <c r="FN152" s="45">
        <v>8</v>
      </c>
      <c r="FO152" s="34">
        <v>1101000300452</v>
      </c>
      <c r="FP152" s="33" t="s">
        <v>931</v>
      </c>
      <c r="FQ152" s="54">
        <v>153</v>
      </c>
      <c r="FR152" s="45">
        <v>8</v>
      </c>
      <c r="FS152" s="34">
        <v>1101000300452</v>
      </c>
      <c r="FT152" s="33" t="s">
        <v>931</v>
      </c>
      <c r="FU152" s="54">
        <v>153</v>
      </c>
      <c r="FV152" s="45">
        <v>8</v>
      </c>
      <c r="FW152" s="34">
        <v>1101000300452</v>
      </c>
      <c r="FX152" s="33" t="s">
        <v>931</v>
      </c>
      <c r="FY152" s="54">
        <v>153</v>
      </c>
      <c r="FZ152" s="45">
        <v>8</v>
      </c>
      <c r="GA152" s="34">
        <v>1101000300452</v>
      </c>
      <c r="GB152" s="33" t="s">
        <v>931</v>
      </c>
      <c r="GC152" s="54">
        <v>153</v>
      </c>
      <c r="GD152" s="45">
        <v>8</v>
      </c>
      <c r="GE152" s="34">
        <v>1101000300452</v>
      </c>
      <c r="GF152" s="33" t="s">
        <v>931</v>
      </c>
      <c r="GG152" s="54">
        <v>153</v>
      </c>
      <c r="GH152" s="45">
        <v>8</v>
      </c>
      <c r="GI152" s="34">
        <v>1101000300452</v>
      </c>
      <c r="GJ152" s="33" t="s">
        <v>931</v>
      </c>
      <c r="GK152" s="54">
        <v>153</v>
      </c>
      <c r="GL152" s="45">
        <v>8</v>
      </c>
      <c r="GM152" s="34">
        <v>1101000300452</v>
      </c>
      <c r="GN152" s="33" t="s">
        <v>931</v>
      </c>
      <c r="GO152" s="54">
        <v>153</v>
      </c>
      <c r="GP152" s="45">
        <v>8</v>
      </c>
      <c r="GQ152" s="34">
        <v>1101000300452</v>
      </c>
      <c r="GR152" s="33" t="s">
        <v>931</v>
      </c>
      <c r="GS152" s="54">
        <v>153</v>
      </c>
      <c r="GT152" s="45">
        <v>8</v>
      </c>
      <c r="GU152" s="34">
        <v>1101000300452</v>
      </c>
      <c r="GV152" s="33" t="s">
        <v>931</v>
      </c>
      <c r="GW152" s="54">
        <v>153</v>
      </c>
      <c r="GX152" s="45">
        <v>8</v>
      </c>
      <c r="GY152" s="34">
        <v>1101000300452</v>
      </c>
      <c r="GZ152" s="33" t="s">
        <v>931</v>
      </c>
      <c r="HA152" s="54">
        <v>153</v>
      </c>
      <c r="HB152" s="45">
        <v>8</v>
      </c>
      <c r="HC152" s="34">
        <v>1101000300452</v>
      </c>
      <c r="HD152" s="33" t="s">
        <v>931</v>
      </c>
      <c r="HE152" s="54">
        <v>153</v>
      </c>
      <c r="HF152" s="45">
        <v>8</v>
      </c>
      <c r="HG152" s="34">
        <v>1101000300452</v>
      </c>
      <c r="HH152" s="33" t="s">
        <v>931</v>
      </c>
      <c r="HI152" s="54">
        <v>153</v>
      </c>
      <c r="HJ152" s="45">
        <v>8</v>
      </c>
      <c r="HK152" s="34">
        <v>1101000300452</v>
      </c>
      <c r="HL152" s="33" t="s">
        <v>931</v>
      </c>
      <c r="HM152" s="54">
        <v>153</v>
      </c>
      <c r="HN152" s="45">
        <v>8</v>
      </c>
      <c r="HO152" s="34">
        <v>1101000300452</v>
      </c>
      <c r="HP152" s="33" t="s">
        <v>931</v>
      </c>
      <c r="HQ152" s="54">
        <v>153</v>
      </c>
      <c r="HR152" s="45">
        <v>8</v>
      </c>
      <c r="HS152" s="34">
        <v>1101000300452</v>
      </c>
      <c r="HT152" s="33" t="s">
        <v>931</v>
      </c>
      <c r="HU152" s="54">
        <v>153</v>
      </c>
      <c r="HV152" s="45">
        <v>8</v>
      </c>
      <c r="HW152" s="34">
        <v>1101000300452</v>
      </c>
      <c r="HX152" s="33" t="s">
        <v>931</v>
      </c>
      <c r="HY152" s="54">
        <v>153</v>
      </c>
      <c r="HZ152" s="45">
        <v>8</v>
      </c>
      <c r="IA152" s="34">
        <v>1101000300452</v>
      </c>
      <c r="IB152" s="33" t="s">
        <v>931</v>
      </c>
      <c r="IC152" s="54">
        <v>153</v>
      </c>
      <c r="ID152" s="45">
        <v>8</v>
      </c>
      <c r="IE152" s="34">
        <v>1101000300452</v>
      </c>
      <c r="IF152" s="33" t="s">
        <v>931</v>
      </c>
      <c r="IG152" s="54">
        <v>153</v>
      </c>
      <c r="IH152" s="45">
        <v>8</v>
      </c>
      <c r="II152" s="34">
        <v>1101000300452</v>
      </c>
      <c r="IJ152" s="33" t="s">
        <v>931</v>
      </c>
      <c r="IK152" s="54">
        <v>153</v>
      </c>
      <c r="IL152" s="45">
        <v>8</v>
      </c>
      <c r="IM152" s="34">
        <v>1101000300452</v>
      </c>
      <c r="IN152" s="33" t="s">
        <v>931</v>
      </c>
      <c r="IO152" s="54">
        <v>153</v>
      </c>
      <c r="IP152" s="45">
        <v>8</v>
      </c>
      <c r="IQ152" s="34">
        <v>1101000300452</v>
      </c>
      <c r="IR152" s="33" t="s">
        <v>931</v>
      </c>
      <c r="IS152" s="54">
        <v>153</v>
      </c>
      <c r="IT152" s="45">
        <v>8</v>
      </c>
    </row>
    <row r="153" spans="1:254">
      <c r="A153" s="110"/>
      <c r="B153" s="58" t="s">
        <v>1218</v>
      </c>
      <c r="C153" s="112"/>
    </row>
    <row r="154" spans="1:254">
      <c r="A154" s="110">
        <v>1101001402961</v>
      </c>
      <c r="B154" s="58" t="s">
        <v>1526</v>
      </c>
      <c r="C154" s="112">
        <v>126</v>
      </c>
    </row>
    <row r="155" spans="1:254">
      <c r="A155" s="110"/>
      <c r="B155" s="58" t="s">
        <v>1220</v>
      </c>
      <c r="C155" s="112"/>
    </row>
    <row r="156" spans="1:254">
      <c r="A156" s="110"/>
      <c r="B156" s="58"/>
      <c r="C156" s="112"/>
    </row>
    <row r="157" spans="1:254">
      <c r="A157" s="110"/>
      <c r="B157" s="58" t="s">
        <v>1123</v>
      </c>
      <c r="C157" s="112"/>
    </row>
    <row r="158" spans="1:254">
      <c r="A158" s="110">
        <v>1101001401861</v>
      </c>
      <c r="B158" s="58" t="s">
        <v>1237</v>
      </c>
      <c r="C158" s="112">
        <v>44</v>
      </c>
      <c r="D158" s="53"/>
    </row>
    <row r="159" spans="1:254">
      <c r="A159" s="110">
        <v>1101001402751</v>
      </c>
      <c r="B159" s="57" t="s">
        <v>1238</v>
      </c>
      <c r="C159" s="112">
        <v>44</v>
      </c>
      <c r="D159" s="53"/>
    </row>
    <row r="160" spans="1:254">
      <c r="A160" s="110">
        <v>1101001402761</v>
      </c>
      <c r="B160" s="57" t="s">
        <v>1239</v>
      </c>
      <c r="C160" s="112">
        <v>44</v>
      </c>
      <c r="D160" s="53"/>
    </row>
    <row r="161" spans="1:4">
      <c r="A161" s="110">
        <v>1101001401841</v>
      </c>
      <c r="B161" s="57" t="s">
        <v>1240</v>
      </c>
      <c r="C161" s="112">
        <v>44</v>
      </c>
      <c r="D161" s="53"/>
    </row>
    <row r="162" spans="1:4">
      <c r="A162" s="110">
        <v>1101001402771</v>
      </c>
      <c r="B162" s="57" t="s">
        <v>1241</v>
      </c>
      <c r="C162" s="112">
        <v>44</v>
      </c>
      <c r="D162" s="53"/>
    </row>
    <row r="163" spans="1:4">
      <c r="A163" s="110"/>
      <c r="B163" s="57" t="s">
        <v>1027</v>
      </c>
      <c r="C163" s="112"/>
      <c r="D163" s="53"/>
    </row>
    <row r="164" spans="1:4">
      <c r="A164" s="110">
        <v>1101001402781</v>
      </c>
      <c r="B164" s="57" t="s">
        <v>1242</v>
      </c>
      <c r="C164" s="112">
        <v>44</v>
      </c>
      <c r="D164" s="53"/>
    </row>
    <row r="165" spans="1:4">
      <c r="A165" s="110"/>
      <c r="B165" s="58" t="s">
        <v>1027</v>
      </c>
      <c r="C165" s="112"/>
      <c r="D165" s="53"/>
    </row>
    <row r="166" spans="1:4">
      <c r="A166" s="110">
        <v>1101001400141</v>
      </c>
      <c r="B166" s="58" t="s">
        <v>1243</v>
      </c>
      <c r="C166" s="112">
        <v>44</v>
      </c>
      <c r="D166" s="53"/>
    </row>
    <row r="167" spans="1:4">
      <c r="A167" s="110"/>
      <c r="B167" s="58"/>
      <c r="C167" s="112"/>
    </row>
    <row r="168" spans="1:4">
      <c r="A168" s="110"/>
      <c r="B168" s="58"/>
      <c r="C168" s="112"/>
    </row>
    <row r="169" spans="1:4">
      <c r="A169" s="110"/>
      <c r="B169" s="58" t="s">
        <v>251</v>
      </c>
      <c r="C169" s="112"/>
    </row>
    <row r="170" spans="1:4">
      <c r="A170" s="110">
        <v>1101001703651</v>
      </c>
      <c r="B170" s="58" t="s">
        <v>1171</v>
      </c>
      <c r="C170" s="112">
        <v>102</v>
      </c>
    </row>
    <row r="171" spans="1:4">
      <c r="A171" s="110">
        <v>1101001703821</v>
      </c>
      <c r="B171" s="58" t="s">
        <v>1009</v>
      </c>
      <c r="C171" s="112">
        <v>102</v>
      </c>
    </row>
    <row r="172" spans="1:4">
      <c r="A172" s="110">
        <v>1101001703661</v>
      </c>
      <c r="B172" s="58" t="s">
        <v>1010</v>
      </c>
      <c r="C172" s="112">
        <v>102</v>
      </c>
    </row>
    <row r="173" spans="1:4">
      <c r="A173" s="110">
        <v>1101001703811</v>
      </c>
      <c r="B173" s="58" t="s">
        <v>1011</v>
      </c>
      <c r="C173" s="112">
        <v>102</v>
      </c>
    </row>
    <row r="174" spans="1:4">
      <c r="A174" s="110">
        <v>1101001703671</v>
      </c>
      <c r="B174" s="58" t="s">
        <v>1012</v>
      </c>
      <c r="C174" s="112">
        <v>102</v>
      </c>
    </row>
    <row r="175" spans="1:4">
      <c r="A175" s="110">
        <v>1101001703681</v>
      </c>
      <c r="B175" s="58" t="s">
        <v>1013</v>
      </c>
      <c r="C175" s="112">
        <v>102</v>
      </c>
    </row>
    <row r="176" spans="1:4">
      <c r="A176" s="110"/>
      <c r="B176" s="58"/>
      <c r="C176" s="112"/>
    </row>
    <row r="177" spans="1:3">
      <c r="A177" s="110"/>
      <c r="B177" s="58"/>
      <c r="C177" s="112"/>
    </row>
    <row r="178" spans="1:3">
      <c r="A178" s="110"/>
      <c r="B178" s="58" t="s">
        <v>1014</v>
      </c>
      <c r="C178" s="112"/>
    </row>
    <row r="179" spans="1:3">
      <c r="A179" s="110">
        <v>1101000600542</v>
      </c>
      <c r="B179" s="58" t="s">
        <v>1221</v>
      </c>
      <c r="C179" s="112">
        <v>66</v>
      </c>
    </row>
    <row r="180" spans="1:3">
      <c r="A180" s="110">
        <v>1101000600552</v>
      </c>
      <c r="B180" s="58" t="s">
        <v>1222</v>
      </c>
      <c r="C180" s="112">
        <v>242</v>
      </c>
    </row>
    <row r="181" spans="1:3">
      <c r="A181" s="110">
        <v>1101000900511</v>
      </c>
      <c r="B181" s="58" t="s">
        <v>1015</v>
      </c>
      <c r="C181" s="112">
        <v>67</v>
      </c>
    </row>
    <row r="182" spans="1:3">
      <c r="A182" s="110">
        <v>1101007400022</v>
      </c>
      <c r="B182" s="58" t="s">
        <v>1016</v>
      </c>
      <c r="C182" s="112">
        <v>21</v>
      </c>
    </row>
    <row r="183" spans="1:3">
      <c r="A183" s="110">
        <v>1101000900731</v>
      </c>
      <c r="B183" s="58" t="s">
        <v>233</v>
      </c>
      <c r="C183" s="112">
        <v>21</v>
      </c>
    </row>
    <row r="184" spans="1:3">
      <c r="A184" s="110"/>
      <c r="B184" s="58"/>
      <c r="C184" s="112"/>
    </row>
    <row r="185" spans="1:3">
      <c r="A185" s="110"/>
      <c r="B185" s="58"/>
      <c r="C185" s="112"/>
    </row>
    <row r="186" spans="1:3">
      <c r="A186" s="110"/>
      <c r="B186" s="58" t="s">
        <v>1017</v>
      </c>
      <c r="C186" s="112"/>
    </row>
    <row r="187" spans="1:3">
      <c r="A187" s="110">
        <v>1101001901931</v>
      </c>
      <c r="B187" s="58" t="s">
        <v>440</v>
      </c>
      <c r="C187" s="112">
        <v>112</v>
      </c>
    </row>
    <row r="188" spans="1:3">
      <c r="A188" s="110">
        <v>1101000300442</v>
      </c>
      <c r="B188" s="58" t="s">
        <v>930</v>
      </c>
      <c r="C188" s="112">
        <v>199</v>
      </c>
    </row>
    <row r="189" spans="1:3">
      <c r="A189" s="110">
        <v>1101000300452</v>
      </c>
      <c r="B189" s="58" t="s">
        <v>931</v>
      </c>
      <c r="C189" s="112">
        <v>156</v>
      </c>
    </row>
    <row r="190" spans="1:3" s="42" customFormat="1">
      <c r="A190" s="110">
        <v>1101001904111</v>
      </c>
      <c r="B190" s="58" t="s">
        <v>1045</v>
      </c>
      <c r="C190" s="112">
        <v>195</v>
      </c>
    </row>
    <row r="191" spans="1:3">
      <c r="A191" s="110">
        <v>1101001901791</v>
      </c>
      <c r="B191" s="58" t="s">
        <v>884</v>
      </c>
      <c r="C191" s="112">
        <v>142</v>
      </c>
    </row>
    <row r="192" spans="1:3">
      <c r="A192" s="110">
        <v>1101001901781</v>
      </c>
      <c r="B192" s="58" t="s">
        <v>1018</v>
      </c>
      <c r="C192" s="112">
        <v>142</v>
      </c>
    </row>
    <row r="193" spans="1:3">
      <c r="A193" s="110">
        <v>1101001901771</v>
      </c>
      <c r="B193" s="58" t="s">
        <v>437</v>
      </c>
      <c r="C193" s="112">
        <v>142</v>
      </c>
    </row>
    <row r="194" spans="1:3">
      <c r="A194" s="110"/>
      <c r="B194" s="58"/>
      <c r="C194" s="112"/>
    </row>
    <row r="195" spans="1:3">
      <c r="A195" s="110"/>
      <c r="B195" s="58"/>
      <c r="C195" s="112"/>
    </row>
    <row r="196" spans="1:3">
      <c r="A196" s="110"/>
      <c r="B196" s="58" t="s">
        <v>149</v>
      </c>
      <c r="C196" s="112"/>
    </row>
    <row r="197" spans="1:3">
      <c r="A197" s="110">
        <v>1101002000052</v>
      </c>
      <c r="B197" s="58" t="s">
        <v>150</v>
      </c>
      <c r="C197" s="112">
        <v>395</v>
      </c>
    </row>
    <row r="198" spans="1:3">
      <c r="A198" s="110"/>
      <c r="B198" s="58" t="s">
        <v>1225</v>
      </c>
      <c r="C198" s="112"/>
    </row>
    <row r="199" spans="1:3">
      <c r="A199" s="110"/>
      <c r="B199" s="58" t="s">
        <v>152</v>
      </c>
      <c r="C199" s="112"/>
    </row>
    <row r="200" spans="1:3">
      <c r="A200" s="110"/>
      <c r="B200" s="58" t="s">
        <v>153</v>
      </c>
      <c r="C200" s="112"/>
    </row>
    <row r="201" spans="1:3">
      <c r="A201" s="110"/>
      <c r="B201" s="58" t="s">
        <v>154</v>
      </c>
      <c r="C201" s="112"/>
    </row>
    <row r="202" spans="1:3">
      <c r="A202" s="110"/>
      <c r="B202" s="58" t="s">
        <v>155</v>
      </c>
      <c r="C202" s="112"/>
    </row>
    <row r="203" spans="1:3">
      <c r="A203" s="110"/>
      <c r="B203" s="58" t="s">
        <v>156</v>
      </c>
      <c r="C203" s="112"/>
    </row>
    <row r="204" spans="1:3">
      <c r="A204" s="110"/>
      <c r="B204" s="58"/>
      <c r="C204" s="112"/>
    </row>
    <row r="205" spans="1:3">
      <c r="A205" s="110">
        <v>1101002000072</v>
      </c>
      <c r="B205" s="58" t="s">
        <v>157</v>
      </c>
      <c r="C205" s="112">
        <v>36</v>
      </c>
    </row>
    <row r="206" spans="1:3">
      <c r="A206" s="110">
        <v>1101002000101</v>
      </c>
      <c r="B206" s="58" t="s">
        <v>158</v>
      </c>
      <c r="C206" s="112">
        <v>262</v>
      </c>
    </row>
    <row r="207" spans="1:3">
      <c r="A207" s="110"/>
      <c r="B207" s="58" t="s">
        <v>159</v>
      </c>
      <c r="C207" s="112"/>
    </row>
    <row r="208" spans="1:3">
      <c r="A208" s="110">
        <v>1101002000122</v>
      </c>
      <c r="B208" s="58" t="s">
        <v>160</v>
      </c>
      <c r="C208" s="112">
        <v>291</v>
      </c>
    </row>
    <row r="209" spans="1:3">
      <c r="A209" s="110"/>
      <c r="B209" s="58" t="s">
        <v>235</v>
      </c>
      <c r="C209" s="112"/>
    </row>
    <row r="210" spans="1:3">
      <c r="A210" s="110"/>
      <c r="B210" s="58" t="s">
        <v>1226</v>
      </c>
      <c r="C210" s="112"/>
    </row>
    <row r="211" spans="1:3">
      <c r="A211" s="110">
        <v>1101002000132</v>
      </c>
      <c r="B211" s="58" t="s">
        <v>162</v>
      </c>
      <c r="C211" s="112">
        <v>102</v>
      </c>
    </row>
    <row r="212" spans="1:3">
      <c r="A212" s="110"/>
      <c r="B212" s="58" t="s">
        <v>163</v>
      </c>
      <c r="C212" s="112"/>
    </row>
    <row r="213" spans="1:3">
      <c r="A213" s="110">
        <v>1101002000142</v>
      </c>
      <c r="B213" s="58" t="s">
        <v>164</v>
      </c>
      <c r="C213" s="112">
        <v>186</v>
      </c>
    </row>
    <row r="214" spans="1:3">
      <c r="A214" s="110"/>
      <c r="B214" s="58" t="s">
        <v>163</v>
      </c>
      <c r="C214" s="112"/>
    </row>
    <row r="215" spans="1:3">
      <c r="A215" s="110"/>
      <c r="B215" s="58"/>
      <c r="C215" s="112"/>
    </row>
    <row r="216" spans="1:3">
      <c r="A216" s="110"/>
      <c r="B216" s="58" t="s">
        <v>1227</v>
      </c>
      <c r="C216" s="112"/>
    </row>
    <row r="217" spans="1:3">
      <c r="A217" s="118" t="s">
        <v>1244</v>
      </c>
      <c r="B217" s="58" t="s">
        <v>885</v>
      </c>
      <c r="C217" s="112">
        <v>92</v>
      </c>
    </row>
    <row r="218" spans="1:3">
      <c r="A218" s="118" t="s">
        <v>1245</v>
      </c>
      <c r="B218" s="58" t="s">
        <v>886</v>
      </c>
      <c r="C218" s="112">
        <v>176</v>
      </c>
    </row>
    <row r="219" spans="1:3">
      <c r="A219" s="110"/>
      <c r="B219" s="58"/>
      <c r="C219" s="112"/>
    </row>
    <row r="220" spans="1:3">
      <c r="A220" s="110"/>
      <c r="B220" s="58" t="s">
        <v>1025</v>
      </c>
      <c r="C220" s="112"/>
    </row>
    <row r="221" spans="1:3">
      <c r="A221" s="110">
        <v>1101010100154</v>
      </c>
      <c r="B221" s="58" t="s">
        <v>1246</v>
      </c>
      <c r="C221" s="112">
        <v>305</v>
      </c>
    </row>
    <row r="222" spans="1:3">
      <c r="A222" s="110"/>
      <c r="B222" s="58"/>
      <c r="C222" s="112"/>
    </row>
    <row r="223" spans="1:3">
      <c r="A223" s="110"/>
      <c r="B223" s="58" t="s">
        <v>185</v>
      </c>
      <c r="C223" s="112"/>
    </row>
    <row r="224" spans="1:3">
      <c r="A224" s="110">
        <v>1101000901791</v>
      </c>
      <c r="B224" s="58" t="s">
        <v>1228</v>
      </c>
      <c r="C224" s="112">
        <v>90</v>
      </c>
    </row>
    <row r="225" spans="1:3">
      <c r="A225" s="110">
        <v>1101000600641</v>
      </c>
      <c r="B225" s="58" t="s">
        <v>1229</v>
      </c>
      <c r="C225" s="112">
        <v>89</v>
      </c>
    </row>
    <row r="226" spans="1:3">
      <c r="A226" s="110"/>
      <c r="B226" s="58"/>
      <c r="C226" s="112"/>
    </row>
    <row r="227" spans="1:3">
      <c r="A227" s="110"/>
      <c r="B227" s="58"/>
      <c r="C227" s="112"/>
    </row>
    <row r="228" spans="1:3">
      <c r="A228" s="110"/>
      <c r="B228" s="58" t="s">
        <v>1019</v>
      </c>
      <c r="C228" s="112"/>
    </row>
    <row r="229" spans="1:3">
      <c r="A229" s="110">
        <v>1101000901781</v>
      </c>
      <c r="B229" s="58" t="s">
        <v>264</v>
      </c>
      <c r="C229" s="112">
        <v>96</v>
      </c>
    </row>
    <row r="230" spans="1:3">
      <c r="A230" s="110">
        <v>1101000900061</v>
      </c>
      <c r="B230" s="58" t="s">
        <v>148</v>
      </c>
      <c r="C230" s="112">
        <v>51</v>
      </c>
    </row>
    <row r="231" spans="1:3">
      <c r="A231" s="110"/>
      <c r="B231" s="58"/>
      <c r="C231" s="112"/>
    </row>
    <row r="232" spans="1:3">
      <c r="A232" s="110"/>
      <c r="B232" s="58"/>
      <c r="C232" s="112"/>
    </row>
    <row r="233" spans="1:3">
      <c r="A233" s="110"/>
      <c r="B233" s="58" t="s">
        <v>189</v>
      </c>
      <c r="C233" s="112"/>
    </row>
    <row r="234" spans="1:3">
      <c r="A234" s="110">
        <v>1101002400431</v>
      </c>
      <c r="B234" s="58" t="s">
        <v>1230</v>
      </c>
      <c r="C234" s="112">
        <v>69</v>
      </c>
    </row>
    <row r="235" spans="1:3" s="33" customFormat="1">
      <c r="A235" s="110">
        <v>1101002400022</v>
      </c>
      <c r="B235" s="58" t="s">
        <v>1511</v>
      </c>
      <c r="C235" s="112">
        <v>35</v>
      </c>
    </row>
    <row r="236" spans="1:3">
      <c r="A236" s="110">
        <v>1101000902011</v>
      </c>
      <c r="B236" s="58" t="s">
        <v>105</v>
      </c>
      <c r="C236" s="112">
        <v>67</v>
      </c>
    </row>
    <row r="237" spans="1:3">
      <c r="A237" s="110"/>
      <c r="B237" s="58"/>
      <c r="C237" s="112"/>
    </row>
    <row r="238" spans="1:3">
      <c r="A238" s="110"/>
      <c r="B238" s="58" t="s">
        <v>195</v>
      </c>
      <c r="C238" s="112"/>
    </row>
    <row r="239" spans="1:3">
      <c r="A239" s="110">
        <v>1101006400111</v>
      </c>
      <c r="B239" s="58" t="s">
        <v>266</v>
      </c>
      <c r="C239" s="112">
        <v>4</v>
      </c>
    </row>
    <row r="240" spans="1:3">
      <c r="A240" s="110">
        <v>1101000600681</v>
      </c>
      <c r="B240" s="58" t="s">
        <v>1231</v>
      </c>
      <c r="C240" s="112">
        <v>8</v>
      </c>
    </row>
    <row r="241" spans="1:3">
      <c r="A241" s="110">
        <v>1101007400022</v>
      </c>
      <c r="B241" s="58" t="s">
        <v>1232</v>
      </c>
      <c r="C241" s="112">
        <v>8</v>
      </c>
    </row>
    <row r="242" spans="1:3">
      <c r="A242" s="110">
        <v>1101001201012</v>
      </c>
      <c r="B242" s="58" t="s">
        <v>1020</v>
      </c>
      <c r="C242" s="112">
        <v>5</v>
      </c>
    </row>
    <row r="243" spans="1:3">
      <c r="A243" s="110">
        <v>1101001400251</v>
      </c>
      <c r="B243" s="58" t="s">
        <v>1233</v>
      </c>
      <c r="C243" s="112">
        <v>5</v>
      </c>
    </row>
    <row r="244" spans="1:3">
      <c r="A244" s="57"/>
      <c r="B244" s="58"/>
      <c r="C244" s="50"/>
    </row>
    <row r="245" spans="1:3">
      <c r="A245" s="1"/>
      <c r="B245" s="4"/>
      <c r="C245" s="50"/>
    </row>
    <row r="246" spans="1:3">
      <c r="A246" s="34"/>
      <c r="C246" s="53"/>
    </row>
    <row r="247" spans="1:3">
      <c r="C247" s="53"/>
    </row>
    <row r="248" spans="1:3">
      <c r="C248" s="53"/>
    </row>
    <row r="249" spans="1:3">
      <c r="C249" s="53"/>
    </row>
    <row r="250" spans="1:3">
      <c r="C250" s="53"/>
    </row>
    <row r="251" spans="1:3">
      <c r="C251" s="53"/>
    </row>
    <row r="252" spans="1:3">
      <c r="C252" s="53"/>
    </row>
    <row r="253" spans="1:3">
      <c r="C253" s="53"/>
    </row>
    <row r="254" spans="1:3">
      <c r="C254" s="53"/>
    </row>
    <row r="255" spans="1:3">
      <c r="C255" s="53"/>
    </row>
    <row r="256" spans="1:3">
      <c r="C256" s="53"/>
    </row>
    <row r="257" spans="3:3">
      <c r="C257" s="53"/>
    </row>
    <row r="258" spans="3:3">
      <c r="C258" s="53"/>
    </row>
    <row r="259" spans="3:3">
      <c r="C259" s="53"/>
    </row>
    <row r="260" spans="3:3">
      <c r="C260" s="53"/>
    </row>
    <row r="261" spans="3:3">
      <c r="C261" s="53"/>
    </row>
    <row r="262" spans="3:3">
      <c r="C262" s="53"/>
    </row>
    <row r="263" spans="3:3">
      <c r="C263" s="53"/>
    </row>
    <row r="264" spans="3:3">
      <c r="C264" s="53"/>
    </row>
    <row r="265" spans="3:3">
      <c r="C265" s="53"/>
    </row>
    <row r="266" spans="3:3">
      <c r="C266" s="53"/>
    </row>
    <row r="267" spans="3:3">
      <c r="C267" s="53"/>
    </row>
    <row r="268" spans="3:3">
      <c r="C268" s="53"/>
    </row>
    <row r="269" spans="3:3">
      <c r="C269" s="53"/>
    </row>
    <row r="270" spans="3:3">
      <c r="C270" s="53"/>
    </row>
    <row r="271" spans="3:3">
      <c r="C271" s="53"/>
    </row>
    <row r="272" spans="3:3">
      <c r="C272" s="53"/>
    </row>
    <row r="273" spans="3:3">
      <c r="C273" s="53"/>
    </row>
    <row r="274" spans="3:3">
      <c r="C274" s="53"/>
    </row>
  </sheetData>
  <phoneticPr fontId="36" type="noConversion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5"/>
  <sheetViews>
    <sheetView zoomScaleNormal="100" workbookViewId="0">
      <selection activeCell="A133" sqref="A133:XFD133"/>
    </sheetView>
  </sheetViews>
  <sheetFormatPr defaultColWidth="9" defaultRowHeight="15.5"/>
  <cols>
    <col min="1" max="1" width="20.6328125" style="37" customWidth="1"/>
    <col min="2" max="2" width="80.6328125" style="33" customWidth="1"/>
    <col min="3" max="3" width="20.6328125" style="21" customWidth="1"/>
    <col min="4" max="16384" width="9" style="33"/>
  </cols>
  <sheetData>
    <row r="1" spans="1:3">
      <c r="A1" s="3"/>
      <c r="B1" s="4"/>
      <c r="C1" s="14"/>
    </row>
    <row r="2" spans="1:3">
      <c r="A2" s="3"/>
      <c r="B2" s="4"/>
      <c r="C2" s="14"/>
    </row>
    <row r="3" spans="1:3">
      <c r="A3" s="3"/>
      <c r="B3" s="4"/>
      <c r="C3" s="14"/>
    </row>
    <row r="4" spans="1:3">
      <c r="A4" s="3"/>
      <c r="B4" s="4"/>
      <c r="C4" s="14"/>
    </row>
    <row r="5" spans="1:3">
      <c r="A5" s="3"/>
      <c r="B5" s="4"/>
      <c r="C5" s="14"/>
    </row>
    <row r="6" spans="1:3">
      <c r="A6" s="3"/>
      <c r="B6" s="4"/>
      <c r="C6" s="14"/>
    </row>
    <row r="7" spans="1:3">
      <c r="A7" s="3"/>
      <c r="B7" s="4"/>
      <c r="C7" s="14"/>
    </row>
    <row r="8" spans="1:3">
      <c r="A8" s="3"/>
      <c r="B8" s="48" t="s">
        <v>1566</v>
      </c>
      <c r="C8" s="14"/>
    </row>
    <row r="9" spans="1:3">
      <c r="A9" s="3"/>
      <c r="B9" s="48" t="s">
        <v>799</v>
      </c>
      <c r="C9" s="14"/>
    </row>
    <row r="10" spans="1:3">
      <c r="A10" s="3"/>
      <c r="B10" s="4"/>
      <c r="C10" s="14"/>
    </row>
    <row r="11" spans="1:3" s="44" customFormat="1">
      <c r="A11" s="49" t="s">
        <v>83</v>
      </c>
      <c r="B11" s="48" t="s">
        <v>84</v>
      </c>
      <c r="C11" s="59" t="s">
        <v>1154</v>
      </c>
    </row>
    <row r="12" spans="1:3" s="44" customFormat="1">
      <c r="A12" s="49"/>
      <c r="B12" s="48"/>
      <c r="C12" s="81">
        <v>2018</v>
      </c>
    </row>
    <row r="13" spans="1:3">
      <c r="A13" s="110">
        <v>1100100401982</v>
      </c>
      <c r="B13" s="58" t="s">
        <v>400</v>
      </c>
      <c r="C13" s="112">
        <v>1113</v>
      </c>
    </row>
    <row r="14" spans="1:3">
      <c r="A14" s="110"/>
      <c r="B14" s="58" t="s">
        <v>401</v>
      </c>
      <c r="C14" s="112"/>
    </row>
    <row r="15" spans="1:3">
      <c r="A15" s="110"/>
      <c r="B15" s="58" t="s">
        <v>1037</v>
      </c>
      <c r="C15" s="112"/>
    </row>
    <row r="16" spans="1:3">
      <c r="A16" s="110"/>
      <c r="B16" s="58" t="s">
        <v>402</v>
      </c>
      <c r="C16" s="112"/>
    </row>
    <row r="17" spans="1:3">
      <c r="A17" s="110"/>
      <c r="B17" s="58" t="s">
        <v>403</v>
      </c>
      <c r="C17" s="112"/>
    </row>
    <row r="18" spans="1:3">
      <c r="A18" s="110"/>
      <c r="B18" s="58" t="s">
        <v>1580</v>
      </c>
      <c r="C18" s="112"/>
    </row>
    <row r="19" spans="1:3">
      <c r="A19" s="110"/>
      <c r="B19" s="58" t="s">
        <v>49</v>
      </c>
      <c r="C19" s="112"/>
    </row>
    <row r="20" spans="1:3">
      <c r="A20" s="110"/>
      <c r="B20" s="58" t="s">
        <v>404</v>
      </c>
      <c r="C20" s="112"/>
    </row>
    <row r="21" spans="1:3">
      <c r="A21" s="110"/>
      <c r="B21" s="58" t="s">
        <v>405</v>
      </c>
      <c r="C21" s="112"/>
    </row>
    <row r="22" spans="1:3">
      <c r="A22" s="110"/>
      <c r="B22" s="58" t="s">
        <v>406</v>
      </c>
      <c r="C22" s="112"/>
    </row>
    <row r="23" spans="1:3">
      <c r="A23" s="110"/>
      <c r="B23" s="58" t="s">
        <v>407</v>
      </c>
      <c r="C23" s="112"/>
    </row>
    <row r="24" spans="1:3">
      <c r="A24" s="110"/>
      <c r="B24" s="58" t="s">
        <v>408</v>
      </c>
      <c r="C24" s="112"/>
    </row>
    <row r="25" spans="1:3">
      <c r="A25" s="110"/>
      <c r="B25" s="58" t="s">
        <v>409</v>
      </c>
      <c r="C25" s="112"/>
    </row>
    <row r="26" spans="1:3">
      <c r="A26" s="110"/>
      <c r="B26" s="58"/>
      <c r="C26" s="112"/>
    </row>
    <row r="27" spans="1:3">
      <c r="A27" s="110">
        <v>1100100403481</v>
      </c>
      <c r="B27" s="58" t="s">
        <v>411</v>
      </c>
      <c r="C27" s="112">
        <v>1295</v>
      </c>
    </row>
    <row r="28" spans="1:3">
      <c r="A28" s="110"/>
      <c r="B28" s="58" t="s">
        <v>412</v>
      </c>
      <c r="C28" s="112"/>
    </row>
    <row r="29" spans="1:3">
      <c r="A29" s="110"/>
      <c r="B29" s="58" t="s">
        <v>413</v>
      </c>
      <c r="C29" s="112"/>
    </row>
    <row r="30" spans="1:3">
      <c r="A30" s="110"/>
      <c r="B30" s="58" t="s">
        <v>1038</v>
      </c>
      <c r="C30" s="112"/>
    </row>
    <row r="31" spans="1:3">
      <c r="A31" s="110"/>
      <c r="B31" s="58" t="s">
        <v>402</v>
      </c>
      <c r="C31" s="112"/>
    </row>
    <row r="32" spans="1:3">
      <c r="A32" s="110"/>
      <c r="B32" s="58" t="s">
        <v>403</v>
      </c>
      <c r="C32" s="112"/>
    </row>
    <row r="33" spans="1:3">
      <c r="A33" s="110"/>
      <c r="B33" s="58" t="s">
        <v>1580</v>
      </c>
      <c r="C33" s="112"/>
    </row>
    <row r="34" spans="1:3">
      <c r="A34" s="110"/>
      <c r="B34" s="58" t="s">
        <v>49</v>
      </c>
      <c r="C34" s="112"/>
    </row>
    <row r="35" spans="1:3">
      <c r="A35" s="110"/>
      <c r="B35" s="58" t="s">
        <v>404</v>
      </c>
      <c r="C35" s="112"/>
    </row>
    <row r="36" spans="1:3">
      <c r="A36" s="110"/>
      <c r="B36" s="58" t="s">
        <v>405</v>
      </c>
      <c r="C36" s="112"/>
    </row>
    <row r="37" spans="1:3">
      <c r="A37" s="110"/>
      <c r="B37" s="58" t="s">
        <v>410</v>
      </c>
      <c r="C37" s="112"/>
    </row>
    <row r="38" spans="1:3">
      <c r="A38" s="110"/>
      <c r="B38" s="58" t="s">
        <v>407</v>
      </c>
      <c r="C38" s="112"/>
    </row>
    <row r="39" spans="1:3">
      <c r="A39" s="110"/>
      <c r="B39" s="58" t="s">
        <v>408</v>
      </c>
      <c r="C39" s="112"/>
    </row>
    <row r="40" spans="1:3">
      <c r="A40" s="110"/>
      <c r="B40" s="58" t="s">
        <v>409</v>
      </c>
      <c r="C40" s="112"/>
    </row>
    <row r="41" spans="1:3">
      <c r="A41" s="110"/>
      <c r="B41" s="58"/>
      <c r="C41" s="112"/>
    </row>
    <row r="42" spans="1:3">
      <c r="A42" s="110">
        <v>1100100402114</v>
      </c>
      <c r="B42" s="58" t="s">
        <v>414</v>
      </c>
      <c r="C42" s="112">
        <v>1144</v>
      </c>
    </row>
    <row r="43" spans="1:3">
      <c r="A43" s="110"/>
      <c r="B43" s="58" t="s">
        <v>401</v>
      </c>
      <c r="C43" s="112"/>
    </row>
    <row r="44" spans="1:3">
      <c r="A44" s="110"/>
      <c r="B44" s="58" t="s">
        <v>1038</v>
      </c>
      <c r="C44" s="112"/>
    </row>
    <row r="45" spans="1:3">
      <c r="A45" s="110"/>
      <c r="B45" s="58" t="s">
        <v>402</v>
      </c>
      <c r="C45" s="112"/>
    </row>
    <row r="46" spans="1:3">
      <c r="A46" s="110"/>
      <c r="B46" s="58" t="s">
        <v>403</v>
      </c>
      <c r="C46" s="112"/>
    </row>
    <row r="47" spans="1:3">
      <c r="A47" s="110"/>
      <c r="B47" s="58" t="s">
        <v>1510</v>
      </c>
      <c r="C47" s="112"/>
    </row>
    <row r="48" spans="1:3">
      <c r="A48" s="110"/>
      <c r="B48" s="58" t="s">
        <v>49</v>
      </c>
      <c r="C48" s="112"/>
    </row>
    <row r="49" spans="1:3">
      <c r="A49" s="110"/>
      <c r="B49" s="58" t="s">
        <v>404</v>
      </c>
      <c r="C49" s="112"/>
    </row>
    <row r="50" spans="1:3">
      <c r="A50" s="110"/>
      <c r="B50" s="58" t="s">
        <v>405</v>
      </c>
      <c r="C50" s="112"/>
    </row>
    <row r="51" spans="1:3">
      <c r="A51" s="110"/>
      <c r="B51" s="58" t="s">
        <v>415</v>
      </c>
      <c r="C51" s="112"/>
    </row>
    <row r="52" spans="1:3">
      <c r="A52" s="110"/>
      <c r="B52" s="58" t="s">
        <v>416</v>
      </c>
      <c r="C52" s="112"/>
    </row>
    <row r="53" spans="1:3">
      <c r="A53" s="110"/>
      <c r="B53" s="58" t="s">
        <v>409</v>
      </c>
      <c r="C53" s="112"/>
    </row>
    <row r="54" spans="1:3">
      <c r="A54" s="110"/>
      <c r="B54" s="58"/>
      <c r="C54" s="112"/>
    </row>
    <row r="55" spans="1:3">
      <c r="A55" s="110">
        <v>1100100401452</v>
      </c>
      <c r="B55" s="58" t="s">
        <v>417</v>
      </c>
      <c r="C55" s="112">
        <v>1327</v>
      </c>
    </row>
    <row r="56" spans="1:3">
      <c r="A56" s="110"/>
      <c r="B56" s="58" t="s">
        <v>412</v>
      </c>
      <c r="C56" s="112"/>
    </row>
    <row r="57" spans="1:3">
      <c r="A57" s="110"/>
      <c r="B57" s="58" t="s">
        <v>413</v>
      </c>
      <c r="C57" s="112"/>
    </row>
    <row r="58" spans="1:3">
      <c r="A58" s="110"/>
      <c r="B58" s="58" t="s">
        <v>1038</v>
      </c>
      <c r="C58" s="112"/>
    </row>
    <row r="59" spans="1:3">
      <c r="A59" s="110"/>
      <c r="B59" s="58" t="s">
        <v>402</v>
      </c>
      <c r="C59" s="112"/>
    </row>
    <row r="60" spans="1:3">
      <c r="A60" s="110"/>
      <c r="B60" s="58" t="s">
        <v>403</v>
      </c>
      <c r="C60" s="112"/>
    </row>
    <row r="61" spans="1:3">
      <c r="A61" s="110"/>
      <c r="B61" s="58" t="s">
        <v>1510</v>
      </c>
      <c r="C61" s="112"/>
    </row>
    <row r="62" spans="1:3">
      <c r="A62" s="110"/>
      <c r="B62" s="58" t="s">
        <v>49</v>
      </c>
      <c r="C62" s="112"/>
    </row>
    <row r="63" spans="1:3">
      <c r="A63" s="110"/>
      <c r="B63" s="58" t="s">
        <v>404</v>
      </c>
      <c r="C63" s="112"/>
    </row>
    <row r="64" spans="1:3">
      <c r="A64" s="110"/>
      <c r="B64" s="58" t="s">
        <v>405</v>
      </c>
      <c r="C64" s="112"/>
    </row>
    <row r="65" spans="1:3">
      <c r="A65" s="110"/>
      <c r="B65" s="58" t="s">
        <v>415</v>
      </c>
      <c r="C65" s="112"/>
    </row>
    <row r="66" spans="1:3">
      <c r="A66" s="110"/>
      <c r="B66" s="58" t="s">
        <v>416</v>
      </c>
      <c r="C66" s="112"/>
    </row>
    <row r="67" spans="1:3">
      <c r="A67" s="110"/>
      <c r="B67" s="58" t="s">
        <v>409</v>
      </c>
      <c r="C67" s="112"/>
    </row>
    <row r="68" spans="1:3">
      <c r="A68" s="110"/>
      <c r="B68" s="58"/>
      <c r="C68" s="112"/>
    </row>
    <row r="69" spans="1:3">
      <c r="A69" s="110">
        <v>1100401200615</v>
      </c>
      <c r="B69" s="58" t="s">
        <v>342</v>
      </c>
      <c r="C69" s="112">
        <v>2112</v>
      </c>
    </row>
    <row r="70" spans="1:3">
      <c r="A70" s="110"/>
      <c r="B70" s="58" t="s">
        <v>1039</v>
      </c>
      <c r="C70" s="112"/>
    </row>
    <row r="71" spans="1:3">
      <c r="A71" s="110"/>
      <c r="B71" s="58" t="s">
        <v>419</v>
      </c>
      <c r="C71" s="112"/>
    </row>
    <row r="72" spans="1:3">
      <c r="A72" s="110"/>
      <c r="B72" s="58" t="s">
        <v>341</v>
      </c>
      <c r="C72" s="112"/>
    </row>
    <row r="73" spans="1:3">
      <c r="A73" s="110"/>
      <c r="B73" s="58" t="s">
        <v>420</v>
      </c>
      <c r="C73" s="112"/>
    </row>
    <row r="74" spans="1:3">
      <c r="A74" s="110"/>
      <c r="B74" s="58" t="s">
        <v>421</v>
      </c>
      <c r="C74" s="112"/>
    </row>
    <row r="75" spans="1:3">
      <c r="A75" s="110"/>
      <c r="B75" s="58" t="s">
        <v>1510</v>
      </c>
      <c r="C75" s="112"/>
    </row>
    <row r="76" spans="1:3">
      <c r="A76" s="110"/>
      <c r="B76" s="58" t="s">
        <v>49</v>
      </c>
      <c r="C76" s="112"/>
    </row>
    <row r="77" spans="1:3">
      <c r="A77" s="110"/>
      <c r="B77" s="58" t="s">
        <v>404</v>
      </c>
      <c r="C77" s="112"/>
    </row>
    <row r="78" spans="1:3">
      <c r="A78" s="110"/>
      <c r="B78" s="58" t="s">
        <v>405</v>
      </c>
      <c r="C78" s="112"/>
    </row>
    <row r="79" spans="1:3">
      <c r="A79" s="110"/>
      <c r="B79" s="58" t="s">
        <v>410</v>
      </c>
      <c r="C79" s="112"/>
    </row>
    <row r="80" spans="1:3">
      <c r="A80" s="110"/>
      <c r="B80" s="58" t="s">
        <v>422</v>
      </c>
      <c r="C80" s="112"/>
    </row>
    <row r="81" spans="1:3">
      <c r="A81" s="110"/>
      <c r="B81" s="58" t="s">
        <v>408</v>
      </c>
      <c r="C81" s="112"/>
    </row>
    <row r="82" spans="1:3">
      <c r="A82" s="110"/>
      <c r="B82" s="58" t="s">
        <v>409</v>
      </c>
      <c r="C82" s="112"/>
    </row>
    <row r="83" spans="1:3">
      <c r="A83" s="110"/>
      <c r="B83" s="58" t="s">
        <v>359</v>
      </c>
      <c r="C83" s="112"/>
    </row>
    <row r="84" spans="1:3">
      <c r="A84" s="110"/>
      <c r="B84" s="58" t="s">
        <v>340</v>
      </c>
      <c r="C84" s="112"/>
    </row>
    <row r="85" spans="1:3">
      <c r="A85" s="110"/>
      <c r="B85" s="58"/>
      <c r="C85" s="112"/>
    </row>
    <row r="86" spans="1:3">
      <c r="A86" s="110"/>
      <c r="B86" s="102" t="s">
        <v>11</v>
      </c>
      <c r="C86" s="112"/>
    </row>
    <row r="87" spans="1:3">
      <c r="A87" s="110">
        <v>1101001402051</v>
      </c>
      <c r="B87" s="58" t="s">
        <v>423</v>
      </c>
      <c r="C87" s="112">
        <v>155</v>
      </c>
    </row>
    <row r="88" spans="1:3">
      <c r="A88" s="110">
        <v>1101001402061</v>
      </c>
      <c r="B88" s="58" t="s">
        <v>424</v>
      </c>
      <c r="C88" s="112">
        <v>107</v>
      </c>
    </row>
    <row r="89" spans="1:3">
      <c r="A89" s="110"/>
      <c r="B89" s="58"/>
      <c r="C89" s="112"/>
    </row>
    <row r="90" spans="1:3">
      <c r="A90" s="110"/>
      <c r="B90" s="102" t="s">
        <v>425</v>
      </c>
      <c r="C90" s="112"/>
    </row>
    <row r="91" spans="1:3">
      <c r="A91" s="110">
        <v>1101001400141</v>
      </c>
      <c r="B91" s="58" t="s">
        <v>426</v>
      </c>
      <c r="C91" s="112">
        <v>44</v>
      </c>
    </row>
    <row r="92" spans="1:3">
      <c r="A92" s="110">
        <v>1101001401841</v>
      </c>
      <c r="B92" s="58" t="s">
        <v>427</v>
      </c>
      <c r="C92" s="112">
        <v>44</v>
      </c>
    </row>
    <row r="93" spans="1:3">
      <c r="A93" s="110">
        <v>1101001401861</v>
      </c>
      <c r="B93" s="58" t="s">
        <v>428</v>
      </c>
      <c r="C93" s="112">
        <v>44</v>
      </c>
    </row>
    <row r="94" spans="1:3">
      <c r="A94" s="110">
        <v>1101001401871</v>
      </c>
      <c r="B94" s="58" t="s">
        <v>429</v>
      </c>
      <c r="C94" s="112">
        <v>44</v>
      </c>
    </row>
    <row r="95" spans="1:3">
      <c r="A95" s="110"/>
      <c r="B95" s="58"/>
      <c r="C95" s="112"/>
    </row>
    <row r="96" spans="1:3" s="52" customFormat="1">
      <c r="A96" s="110"/>
      <c r="B96" s="58" t="s">
        <v>911</v>
      </c>
      <c r="C96" s="112"/>
    </row>
    <row r="97" spans="1:3" s="52" customFormat="1">
      <c r="A97" s="110">
        <v>1101001703211</v>
      </c>
      <c r="B97" s="58" t="s">
        <v>912</v>
      </c>
      <c r="C97" s="112">
        <v>47</v>
      </c>
    </row>
    <row r="98" spans="1:3" s="52" customFormat="1">
      <c r="A98" s="110">
        <v>1101001703221</v>
      </c>
      <c r="B98" s="58" t="s">
        <v>913</v>
      </c>
      <c r="C98" s="112">
        <v>58</v>
      </c>
    </row>
    <row r="99" spans="1:3" s="52" customFormat="1">
      <c r="A99" s="110">
        <v>1101001703611</v>
      </c>
      <c r="B99" s="58" t="s">
        <v>914</v>
      </c>
      <c r="C99" s="112">
        <v>94</v>
      </c>
    </row>
    <row r="100" spans="1:3" s="52" customFormat="1">
      <c r="A100" s="110">
        <v>1101001703231</v>
      </c>
      <c r="B100" s="58" t="s">
        <v>915</v>
      </c>
      <c r="C100" s="112">
        <v>94</v>
      </c>
    </row>
    <row r="101" spans="1:3" s="52" customFormat="1">
      <c r="A101" s="110">
        <v>1101001703621</v>
      </c>
      <c r="B101" s="58" t="s">
        <v>916</v>
      </c>
      <c r="C101" s="112">
        <v>141</v>
      </c>
    </row>
    <row r="102" spans="1:3" s="52" customFormat="1">
      <c r="A102" s="110">
        <v>1101001703241</v>
      </c>
      <c r="B102" s="58" t="s">
        <v>917</v>
      </c>
      <c r="C102" s="112">
        <v>141</v>
      </c>
    </row>
    <row r="103" spans="1:3" s="52" customFormat="1">
      <c r="A103" s="110"/>
      <c r="B103" s="58"/>
      <c r="C103" s="112"/>
    </row>
    <row r="104" spans="1:3">
      <c r="A104" s="110"/>
      <c r="B104" s="102" t="s">
        <v>1068</v>
      </c>
      <c r="C104" s="112"/>
    </row>
    <row r="105" spans="1:3" s="52" customFormat="1">
      <c r="A105" s="110">
        <v>1101001702911</v>
      </c>
      <c r="B105" s="58" t="s">
        <v>918</v>
      </c>
      <c r="C105" s="112">
        <v>176</v>
      </c>
    </row>
    <row r="106" spans="1:3" s="52" customFormat="1">
      <c r="A106" s="110">
        <v>1101001702921</v>
      </c>
      <c r="B106" s="58" t="s">
        <v>919</v>
      </c>
      <c r="C106" s="112">
        <v>214</v>
      </c>
    </row>
    <row r="107" spans="1:3" s="52" customFormat="1">
      <c r="A107" s="110">
        <v>1101001702931</v>
      </c>
      <c r="B107" s="58" t="s">
        <v>920</v>
      </c>
      <c r="C107" s="112">
        <v>332</v>
      </c>
    </row>
    <row r="108" spans="1:3" s="52" customFormat="1">
      <c r="A108" s="110">
        <v>1101001402441</v>
      </c>
      <c r="B108" s="58" t="s">
        <v>921</v>
      </c>
      <c r="C108" s="112">
        <v>482</v>
      </c>
    </row>
    <row r="109" spans="1:3" s="52" customFormat="1">
      <c r="A109" s="110"/>
      <c r="B109" s="58"/>
      <c r="C109" s="112"/>
    </row>
    <row r="110" spans="1:3" s="52" customFormat="1">
      <c r="A110" s="110"/>
      <c r="B110" s="58" t="s">
        <v>430</v>
      </c>
      <c r="C110" s="112"/>
    </row>
    <row r="111" spans="1:3" s="52" customFormat="1">
      <c r="A111" s="110">
        <v>1101001100531</v>
      </c>
      <c r="B111" s="58" t="s">
        <v>922</v>
      </c>
      <c r="C111" s="112">
        <v>67</v>
      </c>
    </row>
    <row r="112" spans="1:3" s="52" customFormat="1">
      <c r="A112" s="110">
        <v>1101001100381</v>
      </c>
      <c r="B112" s="58" t="s">
        <v>923</v>
      </c>
      <c r="C112" s="112">
        <v>62</v>
      </c>
    </row>
    <row r="113" spans="1:3" s="52" customFormat="1">
      <c r="A113" s="110">
        <v>1101001100391</v>
      </c>
      <c r="B113" s="58" t="s">
        <v>924</v>
      </c>
      <c r="C113" s="112">
        <v>62</v>
      </c>
    </row>
    <row r="114" spans="1:3" s="52" customFormat="1">
      <c r="A114" s="110">
        <v>1101001100401</v>
      </c>
      <c r="B114" s="58" t="s">
        <v>925</v>
      </c>
      <c r="C114" s="112">
        <v>62</v>
      </c>
    </row>
    <row r="115" spans="1:3" s="52" customFormat="1">
      <c r="A115" s="110">
        <v>1101000300832</v>
      </c>
      <c r="B115" s="58" t="s">
        <v>488</v>
      </c>
      <c r="C115" s="112">
        <v>90</v>
      </c>
    </row>
    <row r="116" spans="1:3">
      <c r="A116" s="110"/>
      <c r="B116" s="58"/>
      <c r="C116" s="112"/>
    </row>
    <row r="117" spans="1:3">
      <c r="A117" s="110"/>
      <c r="B117" s="102" t="s">
        <v>431</v>
      </c>
      <c r="C117" s="112"/>
    </row>
    <row r="118" spans="1:3">
      <c r="A118" s="110">
        <v>1101001900542</v>
      </c>
      <c r="B118" s="58" t="s">
        <v>432</v>
      </c>
      <c r="C118" s="112">
        <v>102</v>
      </c>
    </row>
    <row r="119" spans="1:3">
      <c r="A119" s="110"/>
      <c r="B119" s="58"/>
      <c r="C119" s="112"/>
    </row>
    <row r="120" spans="1:3">
      <c r="A120" s="110"/>
      <c r="B120" s="102" t="s">
        <v>433</v>
      </c>
      <c r="C120" s="112"/>
    </row>
    <row r="121" spans="1:3">
      <c r="A121" s="110">
        <v>1101000300021</v>
      </c>
      <c r="B121" s="58" t="s">
        <v>434</v>
      </c>
      <c r="C121" s="112">
        <v>35</v>
      </c>
    </row>
    <row r="122" spans="1:3">
      <c r="A122" s="110">
        <v>1101000300741</v>
      </c>
      <c r="B122" s="58" t="s">
        <v>435</v>
      </c>
      <c r="C122" s="112">
        <v>35</v>
      </c>
    </row>
    <row r="123" spans="1:3">
      <c r="A123" s="110"/>
      <c r="B123" s="58"/>
      <c r="C123" s="112"/>
    </row>
    <row r="124" spans="1:3">
      <c r="A124" s="110"/>
      <c r="B124" s="102" t="s">
        <v>436</v>
      </c>
      <c r="C124" s="112"/>
    </row>
    <row r="125" spans="1:3">
      <c r="A125" s="110">
        <v>1101001901771</v>
      </c>
      <c r="B125" s="58" t="s">
        <v>437</v>
      </c>
      <c r="C125" s="112">
        <v>142</v>
      </c>
    </row>
    <row r="126" spans="1:3">
      <c r="A126" s="110">
        <v>1101001901781</v>
      </c>
      <c r="B126" s="58" t="s">
        <v>1040</v>
      </c>
      <c r="C126" s="112">
        <v>142</v>
      </c>
    </row>
    <row r="127" spans="1:3">
      <c r="A127" s="110">
        <v>1101001901791</v>
      </c>
      <c r="B127" s="58" t="s">
        <v>41</v>
      </c>
      <c r="C127" s="112">
        <v>142</v>
      </c>
    </row>
    <row r="128" spans="1:3">
      <c r="A128" s="110">
        <v>1101001904111</v>
      </c>
      <c r="B128" s="58" t="s">
        <v>664</v>
      </c>
      <c r="C128" s="112">
        <v>195</v>
      </c>
    </row>
    <row r="129" spans="1:3" s="52" customFormat="1">
      <c r="A129" s="110">
        <v>1101001901931</v>
      </c>
      <c r="B129" s="58" t="s">
        <v>440</v>
      </c>
      <c r="C129" s="112">
        <v>112</v>
      </c>
    </row>
    <row r="130" spans="1:3" s="52" customFormat="1">
      <c r="A130" s="110">
        <v>1101000300442</v>
      </c>
      <c r="B130" s="58" t="s">
        <v>930</v>
      </c>
      <c r="C130" s="112">
        <v>199</v>
      </c>
    </row>
    <row r="131" spans="1:3" s="52" customFormat="1">
      <c r="A131" s="110">
        <v>1101000300452</v>
      </c>
      <c r="B131" s="58" t="s">
        <v>931</v>
      </c>
      <c r="C131" s="112">
        <v>156</v>
      </c>
    </row>
    <row r="132" spans="1:3">
      <c r="A132" s="110"/>
      <c r="B132" s="58"/>
      <c r="C132" s="112"/>
    </row>
    <row r="133" spans="1:3">
      <c r="A133" s="110"/>
      <c r="B133" s="102" t="s">
        <v>441</v>
      </c>
      <c r="C133" s="112"/>
    </row>
    <row r="134" spans="1:3">
      <c r="A134" s="110">
        <v>1101001900461</v>
      </c>
      <c r="B134" s="58" t="s">
        <v>933</v>
      </c>
      <c r="C134" s="112">
        <v>40</v>
      </c>
    </row>
    <row r="135" spans="1:3">
      <c r="A135" s="110">
        <v>1101000300302</v>
      </c>
      <c r="B135" s="58" t="s">
        <v>442</v>
      </c>
      <c r="C135" s="112">
        <v>17</v>
      </c>
    </row>
    <row r="136" spans="1:3">
      <c r="A136" s="110">
        <v>1101000300312</v>
      </c>
      <c r="B136" s="58" t="s">
        <v>443</v>
      </c>
      <c r="C136" s="112">
        <v>17</v>
      </c>
    </row>
    <row r="137" spans="1:3">
      <c r="A137" s="110">
        <v>1101000300322</v>
      </c>
      <c r="B137" s="58" t="s">
        <v>444</v>
      </c>
      <c r="C137" s="112">
        <v>17</v>
      </c>
    </row>
    <row r="138" spans="1:3">
      <c r="A138" s="110">
        <v>1101001206371</v>
      </c>
      <c r="B138" s="58" t="s">
        <v>1033</v>
      </c>
      <c r="C138" s="112">
        <v>121</v>
      </c>
    </row>
    <row r="139" spans="1:3">
      <c r="A139" s="110"/>
      <c r="B139" s="58"/>
      <c r="C139" s="112"/>
    </row>
    <row r="140" spans="1:3">
      <c r="A140" s="110"/>
      <c r="B140" s="102" t="s">
        <v>195</v>
      </c>
      <c r="C140" s="112"/>
    </row>
    <row r="141" spans="1:3">
      <c r="A141" s="110">
        <v>1101002400452</v>
      </c>
      <c r="B141" s="58" t="s">
        <v>1421</v>
      </c>
      <c r="C141" s="112">
        <v>17</v>
      </c>
    </row>
    <row r="142" spans="1:3">
      <c r="A142" s="110">
        <v>1101001300011</v>
      </c>
      <c r="B142" s="58" t="s">
        <v>1422</v>
      </c>
      <c r="C142" s="112">
        <v>6</v>
      </c>
    </row>
    <row r="143" spans="1:3">
      <c r="A143" s="110">
        <v>1101002400022</v>
      </c>
      <c r="B143" s="58" t="s">
        <v>447</v>
      </c>
      <c r="C143" s="112">
        <v>35</v>
      </c>
    </row>
    <row r="144" spans="1:3">
      <c r="A144" s="101"/>
      <c r="B144" s="58"/>
      <c r="C144" s="88"/>
    </row>
    <row r="145" spans="1:3">
      <c r="A145" s="3"/>
      <c r="B145" s="4"/>
      <c r="C145" s="14"/>
    </row>
  </sheetData>
  <phoneticPr fontId="36" type="noConversion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93"/>
  <sheetViews>
    <sheetView zoomScaleNormal="100" workbookViewId="0">
      <selection activeCell="A14" sqref="A14"/>
    </sheetView>
  </sheetViews>
  <sheetFormatPr defaultColWidth="9.08984375" defaultRowHeight="15.5"/>
  <cols>
    <col min="1" max="1" width="20.6328125" style="63" customWidth="1"/>
    <col min="2" max="2" width="80.6328125" style="52" customWidth="1"/>
    <col min="3" max="3" width="20.6328125" style="21" customWidth="1"/>
    <col min="4" max="16384" width="9.08984375" style="52"/>
  </cols>
  <sheetData>
    <row r="1" spans="1:3">
      <c r="A1" s="61"/>
      <c r="B1" s="62"/>
      <c r="C1" s="14"/>
    </row>
    <row r="2" spans="1:3">
      <c r="A2" s="61"/>
      <c r="B2" s="62"/>
      <c r="C2" s="14"/>
    </row>
    <row r="3" spans="1:3">
      <c r="A3" s="61"/>
      <c r="B3" s="62"/>
      <c r="C3" s="14"/>
    </row>
    <row r="4" spans="1:3">
      <c r="A4" s="61"/>
      <c r="B4" s="62"/>
      <c r="C4" s="14"/>
    </row>
    <row r="5" spans="1:3">
      <c r="A5" s="61"/>
      <c r="B5" s="62"/>
      <c r="C5" s="14"/>
    </row>
    <row r="6" spans="1:3">
      <c r="A6" s="61"/>
      <c r="B6" s="62"/>
      <c r="C6" s="14"/>
    </row>
    <row r="7" spans="1:3">
      <c r="A7" s="61"/>
      <c r="B7" s="62"/>
      <c r="C7" s="14"/>
    </row>
    <row r="8" spans="1:3">
      <c r="A8" s="1"/>
      <c r="B8" s="48" t="s">
        <v>1566</v>
      </c>
      <c r="C8" s="14"/>
    </row>
    <row r="9" spans="1:3">
      <c r="A9" s="1"/>
      <c r="B9" s="48" t="s">
        <v>941</v>
      </c>
      <c r="C9" s="14"/>
    </row>
    <row r="10" spans="1:3">
      <c r="A10" s="1"/>
      <c r="B10" s="4"/>
      <c r="C10" s="14"/>
    </row>
    <row r="11" spans="1:3">
      <c r="A11" s="60" t="s">
        <v>83</v>
      </c>
      <c r="B11" s="48" t="s">
        <v>84</v>
      </c>
      <c r="C11" s="59" t="s">
        <v>1154</v>
      </c>
    </row>
    <row r="12" spans="1:3">
      <c r="A12" s="60"/>
      <c r="B12" s="48"/>
      <c r="C12" s="81">
        <v>2018</v>
      </c>
    </row>
    <row r="13" spans="1:3">
      <c r="A13" s="110">
        <v>1100100402592</v>
      </c>
      <c r="B13" s="58" t="s">
        <v>888</v>
      </c>
      <c r="C13" s="112">
        <v>1144</v>
      </c>
    </row>
    <row r="14" spans="1:3">
      <c r="A14" s="110"/>
      <c r="B14" s="58" t="s">
        <v>401</v>
      </c>
      <c r="C14" s="112"/>
    </row>
    <row r="15" spans="1:3">
      <c r="A15" s="110"/>
      <c r="B15" s="58" t="s">
        <v>1041</v>
      </c>
      <c r="C15" s="112"/>
    </row>
    <row r="16" spans="1:3">
      <c r="A16" s="110"/>
      <c r="B16" s="58" t="s">
        <v>890</v>
      </c>
      <c r="C16" s="112"/>
    </row>
    <row r="17" spans="1:3">
      <c r="A17" s="110"/>
      <c r="B17" s="58" t="s">
        <v>421</v>
      </c>
      <c r="C17" s="112"/>
    </row>
    <row r="18" spans="1:3">
      <c r="A18" s="110"/>
      <c r="B18" s="58" t="s">
        <v>891</v>
      </c>
      <c r="C18" s="112"/>
    </row>
    <row r="19" spans="1:3">
      <c r="A19" s="110"/>
      <c r="B19" s="58" t="s">
        <v>1042</v>
      </c>
      <c r="C19" s="112"/>
    </row>
    <row r="20" spans="1:3">
      <c r="A20" s="110"/>
      <c r="B20" s="58" t="s">
        <v>893</v>
      </c>
      <c r="C20" s="112"/>
    </row>
    <row r="21" spans="1:3">
      <c r="A21" s="110"/>
      <c r="B21" s="58" t="s">
        <v>405</v>
      </c>
      <c r="C21" s="112"/>
    </row>
    <row r="22" spans="1:3">
      <c r="A22" s="110"/>
      <c r="B22" s="58" t="s">
        <v>894</v>
      </c>
      <c r="C22" s="112"/>
    </row>
    <row r="23" spans="1:3">
      <c r="A23" s="110"/>
      <c r="B23" s="58" t="s">
        <v>895</v>
      </c>
      <c r="C23" s="112"/>
    </row>
    <row r="24" spans="1:3">
      <c r="A24" s="110"/>
      <c r="B24" s="58" t="s">
        <v>406</v>
      </c>
      <c r="C24" s="112"/>
    </row>
    <row r="25" spans="1:3">
      <c r="A25" s="110"/>
      <c r="B25" s="58" t="s">
        <v>896</v>
      </c>
      <c r="C25" s="112"/>
    </row>
    <row r="26" spans="1:3">
      <c r="A26" s="110"/>
      <c r="B26" s="58"/>
      <c r="C26" s="112"/>
    </row>
    <row r="27" spans="1:3">
      <c r="A27" s="110">
        <v>1100100402422</v>
      </c>
      <c r="B27" s="58" t="s">
        <v>897</v>
      </c>
      <c r="C27" s="112">
        <v>1327</v>
      </c>
    </row>
    <row r="28" spans="1:3">
      <c r="A28" s="110"/>
      <c r="B28" s="58" t="s">
        <v>940</v>
      </c>
      <c r="C28" s="112"/>
    </row>
    <row r="29" spans="1:3">
      <c r="A29" s="110"/>
      <c r="B29" s="58" t="s">
        <v>1041</v>
      </c>
      <c r="C29" s="112"/>
    </row>
    <row r="30" spans="1:3">
      <c r="A30" s="110"/>
      <c r="B30" s="58" t="s">
        <v>890</v>
      </c>
      <c r="C30" s="112"/>
    </row>
    <row r="31" spans="1:3">
      <c r="A31" s="110"/>
      <c r="B31" s="58" t="s">
        <v>421</v>
      </c>
      <c r="C31" s="112"/>
    </row>
    <row r="32" spans="1:3">
      <c r="A32" s="110"/>
      <c r="B32" s="58" t="s">
        <v>891</v>
      </c>
      <c r="C32" s="112"/>
    </row>
    <row r="33" spans="1:3">
      <c r="A33" s="110"/>
      <c r="B33" s="58" t="s">
        <v>1042</v>
      </c>
      <c r="C33" s="112"/>
    </row>
    <row r="34" spans="1:3">
      <c r="A34" s="110"/>
      <c r="B34" s="58" t="s">
        <v>893</v>
      </c>
      <c r="C34" s="112"/>
    </row>
    <row r="35" spans="1:3">
      <c r="A35" s="110"/>
      <c r="B35" s="58" t="s">
        <v>405</v>
      </c>
      <c r="C35" s="112"/>
    </row>
    <row r="36" spans="1:3">
      <c r="A36" s="110"/>
      <c r="B36" s="58" t="s">
        <v>894</v>
      </c>
      <c r="C36" s="112"/>
    </row>
    <row r="37" spans="1:3">
      <c r="A37" s="110"/>
      <c r="B37" s="58" t="s">
        <v>895</v>
      </c>
      <c r="C37" s="112"/>
    </row>
    <row r="38" spans="1:3">
      <c r="A38" s="110"/>
      <c r="B38" s="58" t="s">
        <v>406</v>
      </c>
      <c r="C38" s="112"/>
    </row>
    <row r="39" spans="1:3">
      <c r="A39" s="110"/>
      <c r="B39" s="58" t="s">
        <v>896</v>
      </c>
      <c r="C39" s="112"/>
    </row>
    <row r="40" spans="1:3">
      <c r="A40" s="110"/>
      <c r="B40" s="58" t="s">
        <v>899</v>
      </c>
      <c r="C40" s="112"/>
    </row>
    <row r="41" spans="1:3">
      <c r="A41" s="110"/>
      <c r="B41" s="58"/>
      <c r="C41" s="112"/>
    </row>
    <row r="42" spans="1:3">
      <c r="A42" s="110">
        <v>1100100402611</v>
      </c>
      <c r="B42" s="58" t="s">
        <v>1030</v>
      </c>
      <c r="C42" s="112">
        <v>1213</v>
      </c>
    </row>
    <row r="43" spans="1:3">
      <c r="A43" s="110"/>
      <c r="B43" s="58" t="s">
        <v>401</v>
      </c>
      <c r="C43" s="112"/>
    </row>
    <row r="44" spans="1:3">
      <c r="A44" s="110"/>
      <c r="B44" s="58" t="s">
        <v>1041</v>
      </c>
      <c r="C44" s="112"/>
    </row>
    <row r="45" spans="1:3">
      <c r="A45" s="110"/>
      <c r="B45" s="58" t="s">
        <v>890</v>
      </c>
      <c r="C45" s="112"/>
    </row>
    <row r="46" spans="1:3">
      <c r="A46" s="110"/>
      <c r="B46" s="58" t="s">
        <v>421</v>
      </c>
      <c r="C46" s="112"/>
    </row>
    <row r="47" spans="1:3">
      <c r="A47" s="110"/>
      <c r="B47" s="58" t="s">
        <v>891</v>
      </c>
      <c r="C47" s="112"/>
    </row>
    <row r="48" spans="1:3">
      <c r="A48" s="110"/>
      <c r="B48" s="58" t="s">
        <v>1042</v>
      </c>
      <c r="C48" s="112"/>
    </row>
    <row r="49" spans="1:3">
      <c r="A49" s="110"/>
      <c r="B49" s="58" t="s">
        <v>893</v>
      </c>
      <c r="C49" s="112"/>
    </row>
    <row r="50" spans="1:3">
      <c r="A50" s="110"/>
      <c r="B50" s="58" t="s">
        <v>405</v>
      </c>
      <c r="C50" s="112"/>
    </row>
    <row r="51" spans="1:3">
      <c r="A51" s="110"/>
      <c r="B51" s="58" t="s">
        <v>900</v>
      </c>
      <c r="C51" s="112"/>
    </row>
    <row r="52" spans="1:3">
      <c r="A52" s="110"/>
      <c r="B52" s="58" t="s">
        <v>895</v>
      </c>
      <c r="C52" s="112"/>
    </row>
    <row r="53" spans="1:3">
      <c r="A53" s="110"/>
      <c r="B53" s="58" t="s">
        <v>406</v>
      </c>
      <c r="C53" s="112"/>
    </row>
    <row r="54" spans="1:3">
      <c r="A54" s="110"/>
      <c r="B54" s="58" t="s">
        <v>896</v>
      </c>
      <c r="C54" s="112"/>
    </row>
    <row r="55" spans="1:3">
      <c r="A55" s="110"/>
      <c r="B55" s="58"/>
      <c r="C55" s="112"/>
    </row>
    <row r="56" spans="1:3">
      <c r="A56" s="110">
        <v>1100100402612</v>
      </c>
      <c r="B56" s="58" t="s">
        <v>902</v>
      </c>
      <c r="C56" s="112">
        <v>1213</v>
      </c>
    </row>
    <row r="57" spans="1:3">
      <c r="A57" s="110"/>
      <c r="B57" s="58" t="s">
        <v>401</v>
      </c>
      <c r="C57" s="112"/>
    </row>
    <row r="58" spans="1:3">
      <c r="A58" s="110"/>
      <c r="B58" s="58" t="s">
        <v>1041</v>
      </c>
      <c r="C58" s="112"/>
    </row>
    <row r="59" spans="1:3">
      <c r="A59" s="110"/>
      <c r="B59" s="58" t="s">
        <v>890</v>
      </c>
      <c r="C59" s="112"/>
    </row>
    <row r="60" spans="1:3">
      <c r="A60" s="110"/>
      <c r="B60" s="58" t="s">
        <v>421</v>
      </c>
      <c r="C60" s="112"/>
    </row>
    <row r="61" spans="1:3">
      <c r="A61" s="110"/>
      <c r="B61" s="58" t="s">
        <v>891</v>
      </c>
      <c r="C61" s="112"/>
    </row>
    <row r="62" spans="1:3">
      <c r="A62" s="110"/>
      <c r="B62" s="58" t="s">
        <v>1042</v>
      </c>
      <c r="C62" s="112"/>
    </row>
    <row r="63" spans="1:3">
      <c r="A63" s="110"/>
      <c r="B63" s="58" t="s">
        <v>893</v>
      </c>
      <c r="C63" s="112"/>
    </row>
    <row r="64" spans="1:3">
      <c r="A64" s="110"/>
      <c r="B64" s="58" t="s">
        <v>405</v>
      </c>
      <c r="C64" s="112"/>
    </row>
    <row r="65" spans="1:3">
      <c r="A65" s="110"/>
      <c r="B65" s="58" t="s">
        <v>901</v>
      </c>
      <c r="C65" s="112"/>
    </row>
    <row r="66" spans="1:3">
      <c r="A66" s="110"/>
      <c r="B66" s="58" t="s">
        <v>895</v>
      </c>
      <c r="C66" s="112"/>
    </row>
    <row r="67" spans="1:3">
      <c r="A67" s="110"/>
      <c r="B67" s="58" t="s">
        <v>406</v>
      </c>
      <c r="C67" s="112"/>
    </row>
    <row r="68" spans="1:3">
      <c r="A68" s="110"/>
      <c r="B68" s="58" t="s">
        <v>896</v>
      </c>
      <c r="C68" s="112"/>
    </row>
    <row r="69" spans="1:3">
      <c r="A69" s="110"/>
      <c r="B69" s="58"/>
      <c r="C69" s="112"/>
    </row>
    <row r="70" spans="1:3">
      <c r="A70" s="110">
        <v>1100100402621</v>
      </c>
      <c r="B70" s="58" t="s">
        <v>1029</v>
      </c>
      <c r="C70" s="112">
        <v>1395</v>
      </c>
    </row>
    <row r="71" spans="1:3">
      <c r="A71" s="110"/>
      <c r="B71" s="58" t="s">
        <v>940</v>
      </c>
      <c r="C71" s="112"/>
    </row>
    <row r="72" spans="1:3">
      <c r="A72" s="110"/>
      <c r="B72" s="58" t="s">
        <v>1041</v>
      </c>
      <c r="C72" s="112"/>
    </row>
    <row r="73" spans="1:3">
      <c r="A73" s="110"/>
      <c r="B73" s="58" t="s">
        <v>890</v>
      </c>
      <c r="C73" s="112"/>
    </row>
    <row r="74" spans="1:3">
      <c r="A74" s="110"/>
      <c r="B74" s="58" t="s">
        <v>421</v>
      </c>
      <c r="C74" s="112"/>
    </row>
    <row r="75" spans="1:3">
      <c r="A75" s="110"/>
      <c r="B75" s="58" t="s">
        <v>891</v>
      </c>
      <c r="C75" s="112"/>
    </row>
    <row r="76" spans="1:3">
      <c r="A76" s="110"/>
      <c r="B76" s="58" t="s">
        <v>1042</v>
      </c>
      <c r="C76" s="112"/>
    </row>
    <row r="77" spans="1:3">
      <c r="A77" s="110"/>
      <c r="B77" s="58" t="s">
        <v>893</v>
      </c>
      <c r="C77" s="112"/>
    </row>
    <row r="78" spans="1:3">
      <c r="A78" s="110"/>
      <c r="B78" s="58" t="s">
        <v>405</v>
      </c>
      <c r="C78" s="112"/>
    </row>
    <row r="79" spans="1:3">
      <c r="A79" s="110"/>
      <c r="B79" s="58" t="s">
        <v>900</v>
      </c>
      <c r="C79" s="112"/>
    </row>
    <row r="80" spans="1:3">
      <c r="A80" s="110"/>
      <c r="B80" s="58" t="s">
        <v>895</v>
      </c>
      <c r="C80" s="112"/>
    </row>
    <row r="81" spans="1:3">
      <c r="A81" s="110"/>
      <c r="B81" s="58" t="s">
        <v>406</v>
      </c>
      <c r="C81" s="112"/>
    </row>
    <row r="82" spans="1:3">
      <c r="A82" s="110"/>
      <c r="B82" s="58" t="s">
        <v>896</v>
      </c>
      <c r="C82" s="112"/>
    </row>
    <row r="83" spans="1:3">
      <c r="A83" s="110"/>
      <c r="B83" s="58" t="s">
        <v>899</v>
      </c>
      <c r="C83" s="112"/>
    </row>
    <row r="84" spans="1:3">
      <c r="A84" s="110"/>
      <c r="B84" s="58"/>
      <c r="C84" s="112"/>
    </row>
    <row r="85" spans="1:3">
      <c r="A85" s="110">
        <v>1100100402622</v>
      </c>
      <c r="B85" s="58" t="s">
        <v>903</v>
      </c>
      <c r="C85" s="112">
        <v>1395</v>
      </c>
    </row>
    <row r="86" spans="1:3">
      <c r="A86" s="110"/>
      <c r="B86" s="58" t="s">
        <v>940</v>
      </c>
      <c r="C86" s="112"/>
    </row>
    <row r="87" spans="1:3">
      <c r="A87" s="110"/>
      <c r="B87" s="58" t="s">
        <v>1041</v>
      </c>
      <c r="C87" s="112"/>
    </row>
    <row r="88" spans="1:3">
      <c r="A88" s="110"/>
      <c r="B88" s="58" t="s">
        <v>890</v>
      </c>
      <c r="C88" s="112"/>
    </row>
    <row r="89" spans="1:3">
      <c r="A89" s="110"/>
      <c r="B89" s="58" t="s">
        <v>421</v>
      </c>
      <c r="C89" s="112"/>
    </row>
    <row r="90" spans="1:3">
      <c r="A90" s="110"/>
      <c r="B90" s="58" t="s">
        <v>891</v>
      </c>
      <c r="C90" s="112"/>
    </row>
    <row r="91" spans="1:3">
      <c r="A91" s="110"/>
      <c r="B91" s="58" t="s">
        <v>1042</v>
      </c>
      <c r="C91" s="112"/>
    </row>
    <row r="92" spans="1:3">
      <c r="A92" s="110"/>
      <c r="B92" s="58" t="s">
        <v>893</v>
      </c>
      <c r="C92" s="112"/>
    </row>
    <row r="93" spans="1:3">
      <c r="A93" s="110"/>
      <c r="B93" s="58" t="s">
        <v>405</v>
      </c>
      <c r="C93" s="112"/>
    </row>
    <row r="94" spans="1:3">
      <c r="A94" s="110"/>
      <c r="B94" s="58" t="s">
        <v>901</v>
      </c>
      <c r="C94" s="112"/>
    </row>
    <row r="95" spans="1:3">
      <c r="A95" s="110"/>
      <c r="B95" s="58" t="s">
        <v>895</v>
      </c>
      <c r="C95" s="112"/>
    </row>
    <row r="96" spans="1:3">
      <c r="A96" s="110"/>
      <c r="B96" s="58" t="s">
        <v>406</v>
      </c>
      <c r="C96" s="112"/>
    </row>
    <row r="97" spans="1:74">
      <c r="A97" s="110"/>
      <c r="B97" s="58" t="s">
        <v>896</v>
      </c>
      <c r="C97" s="112"/>
    </row>
    <row r="98" spans="1:74">
      <c r="A98" s="110"/>
      <c r="B98" s="58" t="s">
        <v>899</v>
      </c>
      <c r="C98" s="112"/>
    </row>
    <row r="99" spans="1:74">
      <c r="A99" s="110"/>
      <c r="B99" s="130"/>
      <c r="C99" s="112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</row>
    <row r="100" spans="1:74">
      <c r="A100" s="110"/>
      <c r="B100" s="130" t="s">
        <v>1459</v>
      </c>
      <c r="C100" s="112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</row>
    <row r="101" spans="1:74">
      <c r="A101" s="110">
        <v>1100100403018</v>
      </c>
      <c r="B101" s="58" t="s">
        <v>1460</v>
      </c>
      <c r="C101" s="112">
        <v>2010</v>
      </c>
    </row>
    <row r="102" spans="1:74">
      <c r="A102" s="110"/>
      <c r="B102" s="58" t="s">
        <v>940</v>
      </c>
      <c r="C102" s="112"/>
    </row>
    <row r="103" spans="1:74">
      <c r="A103" s="110"/>
      <c r="B103" s="58" t="s">
        <v>1041</v>
      </c>
      <c r="C103" s="112"/>
    </row>
    <row r="104" spans="1:74">
      <c r="A104" s="110"/>
      <c r="B104" s="58" t="s">
        <v>890</v>
      </c>
      <c r="C104" s="112"/>
    </row>
    <row r="105" spans="1:74">
      <c r="A105" s="110"/>
      <c r="B105" s="58" t="s">
        <v>421</v>
      </c>
      <c r="C105" s="112"/>
    </row>
    <row r="106" spans="1:74">
      <c r="A106" s="110"/>
      <c r="B106" s="58" t="s">
        <v>1461</v>
      </c>
      <c r="C106" s="112"/>
    </row>
    <row r="107" spans="1:74">
      <c r="A107" s="110"/>
      <c r="B107" s="58" t="s">
        <v>1462</v>
      </c>
      <c r="C107" s="112"/>
    </row>
    <row r="108" spans="1:74">
      <c r="A108" s="110"/>
      <c r="B108" s="58" t="s">
        <v>1042</v>
      </c>
      <c r="C108" s="112"/>
    </row>
    <row r="109" spans="1:74">
      <c r="A109" s="110"/>
      <c r="B109" s="58" t="s">
        <v>893</v>
      </c>
      <c r="C109" s="112"/>
    </row>
    <row r="110" spans="1:74">
      <c r="A110" s="110"/>
      <c r="B110" s="58" t="s">
        <v>405</v>
      </c>
      <c r="C110" s="112"/>
    </row>
    <row r="111" spans="1:74">
      <c r="A111" s="110"/>
      <c r="B111" s="58" t="s">
        <v>922</v>
      </c>
      <c r="C111" s="112"/>
    </row>
    <row r="112" spans="1:74">
      <c r="A112" s="110"/>
      <c r="B112" s="58" t="s">
        <v>1477</v>
      </c>
      <c r="C112" s="112"/>
    </row>
    <row r="113" spans="1:3">
      <c r="A113" s="110"/>
      <c r="B113" s="58" t="s">
        <v>1463</v>
      </c>
      <c r="C113" s="112"/>
    </row>
    <row r="114" spans="1:3">
      <c r="A114" s="110"/>
      <c r="B114" s="58" t="s">
        <v>895</v>
      </c>
      <c r="C114" s="112"/>
    </row>
    <row r="115" spans="1:3">
      <c r="A115" s="110"/>
      <c r="B115" s="58" t="s">
        <v>406</v>
      </c>
      <c r="C115" s="112"/>
    </row>
    <row r="116" spans="1:3">
      <c r="A116" s="110"/>
      <c r="B116" s="58" t="s">
        <v>896</v>
      </c>
      <c r="C116" s="112"/>
    </row>
    <row r="117" spans="1:3">
      <c r="A117" s="110"/>
      <c r="B117" s="58" t="s">
        <v>899</v>
      </c>
      <c r="C117" s="112"/>
    </row>
    <row r="118" spans="1:3">
      <c r="A118" s="110"/>
      <c r="B118" s="58"/>
      <c r="C118" s="112"/>
    </row>
    <row r="119" spans="1:3">
      <c r="A119" s="110"/>
      <c r="B119" s="58" t="s">
        <v>11</v>
      </c>
      <c r="C119" s="112"/>
    </row>
    <row r="120" spans="1:3">
      <c r="A120" s="110">
        <v>1101001403361</v>
      </c>
      <c r="B120" s="58" t="s">
        <v>904</v>
      </c>
      <c r="C120" s="112">
        <v>64</v>
      </c>
    </row>
    <row r="121" spans="1:3">
      <c r="A121" s="110">
        <v>1101001402061</v>
      </c>
      <c r="B121" s="58" t="s">
        <v>905</v>
      </c>
      <c r="C121" s="112">
        <v>107</v>
      </c>
    </row>
    <row r="122" spans="1:3">
      <c r="A122" s="110">
        <v>1101001402051</v>
      </c>
      <c r="B122" s="58" t="s">
        <v>906</v>
      </c>
      <c r="C122" s="112">
        <v>155</v>
      </c>
    </row>
    <row r="123" spans="1:3">
      <c r="A123" s="110"/>
      <c r="B123" s="58"/>
      <c r="C123" s="112"/>
    </row>
    <row r="124" spans="1:3">
      <c r="A124" s="110"/>
      <c r="B124" s="58" t="s">
        <v>483</v>
      </c>
      <c r="C124" s="112"/>
    </row>
    <row r="125" spans="1:3">
      <c r="A125" s="110">
        <v>1101001400141</v>
      </c>
      <c r="B125" s="58" t="s">
        <v>907</v>
      </c>
      <c r="C125" s="112">
        <v>44</v>
      </c>
    </row>
    <row r="126" spans="1:3">
      <c r="A126" s="110">
        <v>1101001401841</v>
      </c>
      <c r="B126" s="58" t="s">
        <v>908</v>
      </c>
      <c r="C126" s="112">
        <v>44</v>
      </c>
    </row>
    <row r="127" spans="1:3">
      <c r="A127" s="110">
        <v>1101001401861</v>
      </c>
      <c r="B127" s="58" t="s">
        <v>1026</v>
      </c>
      <c r="C127" s="112">
        <v>44</v>
      </c>
    </row>
    <row r="128" spans="1:3">
      <c r="A128" s="110">
        <v>1101001401871</v>
      </c>
      <c r="B128" s="58" t="s">
        <v>910</v>
      </c>
      <c r="C128" s="112">
        <v>44</v>
      </c>
    </row>
    <row r="129" spans="1:3">
      <c r="A129" s="110"/>
      <c r="B129" s="58"/>
      <c r="C129" s="112"/>
    </row>
    <row r="130" spans="1:3">
      <c r="A130" s="110"/>
      <c r="B130" s="58" t="s">
        <v>911</v>
      </c>
      <c r="C130" s="112"/>
    </row>
    <row r="131" spans="1:3">
      <c r="A131" s="110">
        <v>1101001703211</v>
      </c>
      <c r="B131" s="58" t="s">
        <v>912</v>
      </c>
      <c r="C131" s="112">
        <v>47</v>
      </c>
    </row>
    <row r="132" spans="1:3">
      <c r="A132" s="110">
        <v>1101001703221</v>
      </c>
      <c r="B132" s="58" t="s">
        <v>913</v>
      </c>
      <c r="C132" s="112">
        <v>58</v>
      </c>
    </row>
    <row r="133" spans="1:3">
      <c r="A133" s="110">
        <v>1101001703611</v>
      </c>
      <c r="B133" s="58" t="s">
        <v>914</v>
      </c>
      <c r="C133" s="112">
        <v>94</v>
      </c>
    </row>
    <row r="134" spans="1:3">
      <c r="A134" s="110">
        <v>1101001703231</v>
      </c>
      <c r="B134" s="58" t="s">
        <v>915</v>
      </c>
      <c r="C134" s="112">
        <v>94</v>
      </c>
    </row>
    <row r="135" spans="1:3">
      <c r="A135" s="110">
        <v>1101001703621</v>
      </c>
      <c r="B135" s="58" t="s">
        <v>916</v>
      </c>
      <c r="C135" s="112">
        <v>141</v>
      </c>
    </row>
    <row r="136" spans="1:3">
      <c r="A136" s="110">
        <v>1101001703241</v>
      </c>
      <c r="B136" s="58" t="s">
        <v>917</v>
      </c>
      <c r="C136" s="112">
        <v>141</v>
      </c>
    </row>
    <row r="137" spans="1:3">
      <c r="A137" s="110"/>
      <c r="B137" s="58"/>
      <c r="C137" s="112"/>
    </row>
    <row r="138" spans="1:3">
      <c r="A138" s="110"/>
      <c r="B138" s="58" t="s">
        <v>1043</v>
      </c>
      <c r="C138" s="112"/>
    </row>
    <row r="139" spans="1:3">
      <c r="A139" s="110">
        <v>1101001702911</v>
      </c>
      <c r="B139" s="58" t="s">
        <v>918</v>
      </c>
      <c r="C139" s="112">
        <v>176</v>
      </c>
    </row>
    <row r="140" spans="1:3">
      <c r="A140" s="110">
        <v>1101001702921</v>
      </c>
      <c r="B140" s="58" t="s">
        <v>919</v>
      </c>
      <c r="C140" s="112">
        <v>214</v>
      </c>
    </row>
    <row r="141" spans="1:3">
      <c r="A141" s="110">
        <v>1101001702931</v>
      </c>
      <c r="B141" s="58" t="s">
        <v>920</v>
      </c>
      <c r="C141" s="112">
        <v>332</v>
      </c>
    </row>
    <row r="142" spans="1:3">
      <c r="A142" s="110">
        <v>1101001402441</v>
      </c>
      <c r="B142" s="58" t="s">
        <v>921</v>
      </c>
      <c r="C142" s="112">
        <v>482</v>
      </c>
    </row>
    <row r="143" spans="1:3">
      <c r="A143" s="110"/>
      <c r="B143" s="58"/>
      <c r="C143" s="112"/>
    </row>
    <row r="144" spans="1:3">
      <c r="A144" s="110"/>
      <c r="B144" s="58" t="s">
        <v>430</v>
      </c>
      <c r="C144" s="112"/>
    </row>
    <row r="145" spans="1:3">
      <c r="A145" s="110">
        <v>1101001100531</v>
      </c>
      <c r="B145" s="58" t="s">
        <v>922</v>
      </c>
      <c r="C145" s="112">
        <v>67</v>
      </c>
    </row>
    <row r="146" spans="1:3">
      <c r="A146" s="110">
        <v>1101001100381</v>
      </c>
      <c r="B146" s="58" t="s">
        <v>923</v>
      </c>
      <c r="C146" s="112">
        <v>62</v>
      </c>
    </row>
    <row r="147" spans="1:3">
      <c r="A147" s="110">
        <v>1101001100391</v>
      </c>
      <c r="B147" s="58" t="s">
        <v>924</v>
      </c>
      <c r="C147" s="112">
        <v>62</v>
      </c>
    </row>
    <row r="148" spans="1:3">
      <c r="A148" s="110">
        <v>1101001100401</v>
      </c>
      <c r="B148" s="58" t="s">
        <v>925</v>
      </c>
      <c r="C148" s="112">
        <v>62</v>
      </c>
    </row>
    <row r="149" spans="1:3">
      <c r="A149" s="110">
        <v>1101000300832</v>
      </c>
      <c r="B149" s="58" t="s">
        <v>488</v>
      </c>
      <c r="C149" s="112">
        <v>90</v>
      </c>
    </row>
    <row r="150" spans="1:3">
      <c r="A150" s="110"/>
      <c r="B150" s="58"/>
      <c r="C150" s="112"/>
    </row>
    <row r="151" spans="1:3">
      <c r="A151" s="110"/>
      <c r="B151" s="58" t="s">
        <v>926</v>
      </c>
      <c r="C151" s="112"/>
    </row>
    <row r="152" spans="1:3">
      <c r="A152" s="110">
        <v>1101001900542</v>
      </c>
      <c r="B152" s="58" t="s">
        <v>927</v>
      </c>
      <c r="C152" s="112">
        <v>102</v>
      </c>
    </row>
    <row r="153" spans="1:3">
      <c r="A153" s="110"/>
      <c r="B153" s="58"/>
      <c r="C153" s="112"/>
    </row>
    <row r="154" spans="1:3">
      <c r="A154" s="110"/>
      <c r="B154" s="58" t="s">
        <v>928</v>
      </c>
      <c r="C154" s="112"/>
    </row>
    <row r="155" spans="1:3">
      <c r="A155" s="110">
        <v>1101000300021</v>
      </c>
      <c r="B155" s="58" t="s">
        <v>434</v>
      </c>
      <c r="C155" s="112">
        <v>35</v>
      </c>
    </row>
    <row r="156" spans="1:3">
      <c r="A156" s="110"/>
      <c r="B156" s="58"/>
      <c r="C156" s="112"/>
    </row>
    <row r="157" spans="1:3">
      <c r="A157" s="110">
        <v>1101000300741</v>
      </c>
      <c r="B157" s="58" t="s">
        <v>435</v>
      </c>
      <c r="C157" s="112">
        <v>35</v>
      </c>
    </row>
    <row r="158" spans="1:3">
      <c r="A158" s="110"/>
      <c r="B158" s="58"/>
      <c r="C158" s="112"/>
    </row>
    <row r="159" spans="1:3">
      <c r="A159" s="110"/>
      <c r="B159" s="58" t="s">
        <v>929</v>
      </c>
      <c r="C159" s="112"/>
    </row>
    <row r="160" spans="1:3">
      <c r="A160" s="110">
        <v>1101001901771</v>
      </c>
      <c r="B160" s="58" t="s">
        <v>437</v>
      </c>
      <c r="C160" s="112">
        <v>142</v>
      </c>
    </row>
    <row r="161" spans="1:3">
      <c r="A161" s="110">
        <v>1101001901791</v>
      </c>
      <c r="B161" s="58" t="s">
        <v>1044</v>
      </c>
      <c r="C161" s="112">
        <v>142</v>
      </c>
    </row>
    <row r="162" spans="1:3">
      <c r="A162" s="110">
        <v>1101001901781</v>
      </c>
      <c r="B162" s="58" t="s">
        <v>1040</v>
      </c>
      <c r="C162" s="112">
        <v>142</v>
      </c>
    </row>
    <row r="163" spans="1:3">
      <c r="A163" s="110">
        <v>1101001904111</v>
      </c>
      <c r="B163" s="58" t="s">
        <v>1045</v>
      </c>
      <c r="C163" s="112">
        <v>195</v>
      </c>
    </row>
    <row r="164" spans="1:3">
      <c r="A164" s="110">
        <v>1101001901931</v>
      </c>
      <c r="B164" s="58" t="s">
        <v>440</v>
      </c>
      <c r="C164" s="112">
        <v>112</v>
      </c>
    </row>
    <row r="165" spans="1:3">
      <c r="A165" s="110">
        <v>1101000300442</v>
      </c>
      <c r="B165" s="58" t="s">
        <v>930</v>
      </c>
      <c r="C165" s="112">
        <v>199</v>
      </c>
    </row>
    <row r="166" spans="1:3">
      <c r="A166" s="110">
        <v>1101000300452</v>
      </c>
      <c r="B166" s="58" t="s">
        <v>931</v>
      </c>
      <c r="C166" s="112">
        <v>156</v>
      </c>
    </row>
    <row r="167" spans="1:3">
      <c r="A167" s="110"/>
      <c r="B167" s="58"/>
      <c r="C167" s="112"/>
    </row>
    <row r="168" spans="1:3">
      <c r="A168" s="110"/>
      <c r="B168" s="58" t="s">
        <v>932</v>
      </c>
      <c r="C168" s="112"/>
    </row>
    <row r="169" spans="1:3">
      <c r="A169" s="110">
        <v>1101001900461</v>
      </c>
      <c r="B169" s="58" t="s">
        <v>933</v>
      </c>
      <c r="C169" s="112">
        <v>40</v>
      </c>
    </row>
    <row r="170" spans="1:3">
      <c r="A170" s="110">
        <v>1101000300322</v>
      </c>
      <c r="B170" s="58" t="s">
        <v>934</v>
      </c>
      <c r="C170" s="112">
        <v>17</v>
      </c>
    </row>
    <row r="171" spans="1:3">
      <c r="A171" s="110">
        <v>1101000300302</v>
      </c>
      <c r="B171" s="58" t="s">
        <v>935</v>
      </c>
      <c r="C171" s="112">
        <v>17</v>
      </c>
    </row>
    <row r="172" spans="1:3">
      <c r="A172" s="110">
        <v>1101000300312</v>
      </c>
      <c r="B172" s="58" t="s">
        <v>936</v>
      </c>
      <c r="C172" s="112">
        <v>17</v>
      </c>
    </row>
    <row r="173" spans="1:3">
      <c r="A173" s="110">
        <v>1101001900361</v>
      </c>
      <c r="B173" s="58" t="s">
        <v>937</v>
      </c>
      <c r="C173" s="112">
        <v>18</v>
      </c>
    </row>
    <row r="174" spans="1:3">
      <c r="A174" s="110">
        <v>1101001904121</v>
      </c>
      <c r="B174" s="58" t="s">
        <v>938</v>
      </c>
      <c r="C174" s="112">
        <v>37</v>
      </c>
    </row>
    <row r="175" spans="1:3">
      <c r="A175" s="110">
        <v>1101001206371</v>
      </c>
      <c r="B175" s="58" t="s">
        <v>1028</v>
      </c>
      <c r="C175" s="112">
        <v>121</v>
      </c>
    </row>
    <row r="176" spans="1:3">
      <c r="A176" s="110"/>
      <c r="B176" s="58"/>
      <c r="C176" s="112"/>
    </row>
    <row r="177" spans="1:3">
      <c r="A177" s="110"/>
      <c r="B177" s="58" t="s">
        <v>445</v>
      </c>
      <c r="C177" s="112"/>
    </row>
    <row r="178" spans="1:3">
      <c r="A178" s="110">
        <v>1101002400452</v>
      </c>
      <c r="B178" s="58" t="s">
        <v>939</v>
      </c>
      <c r="C178" s="112">
        <v>17</v>
      </c>
    </row>
    <row r="179" spans="1:3">
      <c r="A179" s="110">
        <v>1101001300011</v>
      </c>
      <c r="B179" s="58" t="s">
        <v>446</v>
      </c>
      <c r="C179" s="112">
        <v>6</v>
      </c>
    </row>
    <row r="180" spans="1:3">
      <c r="A180" s="110">
        <v>1101001904051</v>
      </c>
      <c r="B180" s="58" t="s">
        <v>901</v>
      </c>
      <c r="C180" s="112">
        <v>86</v>
      </c>
    </row>
    <row r="181" spans="1:3">
      <c r="A181" s="110">
        <v>1101001904061</v>
      </c>
      <c r="B181" s="58" t="s">
        <v>900</v>
      </c>
      <c r="C181" s="112">
        <v>86</v>
      </c>
    </row>
    <row r="182" spans="1:3">
      <c r="A182" s="57"/>
      <c r="B182" s="58"/>
      <c r="C182" s="88"/>
    </row>
    <row r="183" spans="1:3">
      <c r="A183" s="1"/>
      <c r="B183" s="4"/>
      <c r="C183" s="14"/>
    </row>
    <row r="184" spans="1:3">
      <c r="A184" s="34"/>
      <c r="B184" s="33"/>
    </row>
    <row r="185" spans="1:3">
      <c r="A185" s="34"/>
      <c r="B185" s="33"/>
    </row>
    <row r="186" spans="1:3">
      <c r="A186" s="34"/>
      <c r="B186" s="33"/>
    </row>
    <row r="187" spans="1:3">
      <c r="A187" s="34"/>
      <c r="B187" s="33"/>
    </row>
    <row r="188" spans="1:3">
      <c r="A188" s="34"/>
      <c r="B188" s="33"/>
    </row>
    <row r="189" spans="1:3">
      <c r="A189" s="34"/>
      <c r="B189" s="33"/>
    </row>
    <row r="190" spans="1:3">
      <c r="A190" s="34"/>
      <c r="B190" s="33"/>
    </row>
    <row r="191" spans="1:3">
      <c r="A191" s="34"/>
      <c r="B191" s="33"/>
    </row>
    <row r="192" spans="1:3">
      <c r="A192" s="34"/>
      <c r="B192" s="33"/>
    </row>
    <row r="193" spans="1:2">
      <c r="A193" s="34"/>
      <c r="B193" s="33"/>
    </row>
  </sheetData>
  <phoneticPr fontId="36" type="noConversion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67"/>
  <sheetViews>
    <sheetView tabSelected="1" workbookViewId="0">
      <selection activeCell="A16" sqref="A16"/>
    </sheetView>
  </sheetViews>
  <sheetFormatPr defaultColWidth="9.08984375" defaultRowHeight="15.5"/>
  <cols>
    <col min="1" max="1" width="20.6328125" style="64" customWidth="1"/>
    <col min="2" max="2" width="80.6328125" style="52" customWidth="1"/>
    <col min="3" max="3" width="20.6328125" style="21" customWidth="1"/>
    <col min="4" max="16384" width="9.08984375" style="52"/>
  </cols>
  <sheetData>
    <row r="1" spans="1:3">
      <c r="A1" s="65"/>
      <c r="B1" s="62"/>
      <c r="C1" s="14"/>
    </row>
    <row r="2" spans="1:3">
      <c r="A2" s="65"/>
      <c r="B2" s="62"/>
      <c r="C2" s="14"/>
    </row>
    <row r="3" spans="1:3">
      <c r="A3" s="65"/>
      <c r="B3" s="62"/>
      <c r="C3" s="14"/>
    </row>
    <row r="4" spans="1:3">
      <c r="A4" s="65"/>
      <c r="B4" s="62"/>
      <c r="C4" s="14"/>
    </row>
    <row r="5" spans="1:3">
      <c r="A5" s="65"/>
      <c r="B5" s="62"/>
      <c r="C5" s="14"/>
    </row>
    <row r="6" spans="1:3">
      <c r="A6" s="65"/>
      <c r="B6" s="62"/>
      <c r="C6" s="14"/>
    </row>
    <row r="7" spans="1:3">
      <c r="A7" s="65"/>
      <c r="B7" s="62"/>
      <c r="C7" s="14"/>
    </row>
    <row r="8" spans="1:3">
      <c r="A8" s="1"/>
      <c r="B8" s="48" t="s">
        <v>1566</v>
      </c>
      <c r="C8" s="14"/>
    </row>
    <row r="9" spans="1:3">
      <c r="A9" s="1"/>
      <c r="B9" s="48" t="s">
        <v>1527</v>
      </c>
      <c r="C9" s="14"/>
    </row>
    <row r="10" spans="1:3">
      <c r="A10" s="1"/>
      <c r="B10" s="4"/>
      <c r="C10" s="14"/>
    </row>
    <row r="11" spans="1:3">
      <c r="A11" s="60" t="s">
        <v>83</v>
      </c>
      <c r="B11" s="48" t="s">
        <v>84</v>
      </c>
      <c r="C11" s="59" t="s">
        <v>1154</v>
      </c>
    </row>
    <row r="12" spans="1:3">
      <c r="A12" s="60"/>
      <c r="B12" s="48"/>
      <c r="C12" s="81">
        <v>2018</v>
      </c>
    </row>
    <row r="13" spans="1:3">
      <c r="A13" s="135" t="s">
        <v>1528</v>
      </c>
      <c r="B13" s="136" t="s">
        <v>1529</v>
      </c>
      <c r="C13" s="137">
        <v>1199</v>
      </c>
    </row>
    <row r="14" spans="1:3">
      <c r="A14" s="138"/>
      <c r="B14" s="58" t="s">
        <v>1567</v>
      </c>
      <c r="C14" s="137"/>
    </row>
    <row r="15" spans="1:3">
      <c r="A15" s="138"/>
      <c r="B15" s="58" t="s">
        <v>1041</v>
      </c>
      <c r="C15" s="137"/>
    </row>
    <row r="16" spans="1:3">
      <c r="A16" s="138"/>
      <c r="B16" s="58" t="s">
        <v>890</v>
      </c>
      <c r="C16" s="137"/>
    </row>
    <row r="17" spans="1:3">
      <c r="A17" s="138"/>
      <c r="B17" s="58" t="s">
        <v>421</v>
      </c>
      <c r="C17" s="137"/>
    </row>
    <row r="18" spans="1:3">
      <c r="A18" s="138"/>
      <c r="B18" s="58" t="s">
        <v>1539</v>
      </c>
      <c r="C18" s="137"/>
    </row>
    <row r="19" spans="1:3">
      <c r="A19" s="138"/>
      <c r="B19" s="58" t="s">
        <v>1042</v>
      </c>
      <c r="C19" s="137"/>
    </row>
    <row r="20" spans="1:3">
      <c r="A20" s="138"/>
      <c r="B20" s="58" t="s">
        <v>1536</v>
      </c>
      <c r="C20" s="137"/>
    </row>
    <row r="21" spans="1:3">
      <c r="A21" s="138"/>
      <c r="B21" s="58" t="s">
        <v>1537</v>
      </c>
      <c r="C21" s="137"/>
    </row>
    <row r="22" spans="1:3">
      <c r="A22" s="138"/>
      <c r="B22" s="58" t="s">
        <v>1556</v>
      </c>
      <c r="C22" s="137"/>
    </row>
    <row r="23" spans="1:3">
      <c r="A23" s="138"/>
      <c r="B23" s="58" t="s">
        <v>895</v>
      </c>
      <c r="C23" s="137"/>
    </row>
    <row r="24" spans="1:3">
      <c r="A24" s="138"/>
      <c r="B24" s="58" t="s">
        <v>1538</v>
      </c>
      <c r="C24" s="137"/>
    </row>
    <row r="25" spans="1:3">
      <c r="A25" s="138"/>
      <c r="B25" s="58" t="s">
        <v>896</v>
      </c>
      <c r="C25" s="137"/>
    </row>
    <row r="26" spans="1:3">
      <c r="A26" s="138"/>
      <c r="B26" s="139"/>
      <c r="C26" s="137"/>
    </row>
    <row r="27" spans="1:3">
      <c r="A27" s="135" t="s">
        <v>1530</v>
      </c>
      <c r="B27" s="136" t="s">
        <v>1531</v>
      </c>
      <c r="C27" s="137">
        <v>1399</v>
      </c>
    </row>
    <row r="28" spans="1:3">
      <c r="A28" s="138"/>
      <c r="B28" s="58" t="s">
        <v>1568</v>
      </c>
      <c r="C28" s="137"/>
    </row>
    <row r="29" spans="1:3">
      <c r="A29" s="138"/>
      <c r="B29" s="58" t="s">
        <v>1041</v>
      </c>
      <c r="C29" s="137"/>
    </row>
    <row r="30" spans="1:3">
      <c r="A30" s="138"/>
      <c r="B30" s="58" t="s">
        <v>890</v>
      </c>
      <c r="C30" s="137"/>
    </row>
    <row r="31" spans="1:3">
      <c r="A31" s="138"/>
      <c r="B31" s="58" t="s">
        <v>421</v>
      </c>
      <c r="C31" s="137"/>
    </row>
    <row r="32" spans="1:3">
      <c r="A32" s="138"/>
      <c r="B32" s="58" t="s">
        <v>1539</v>
      </c>
      <c r="C32" s="137"/>
    </row>
    <row r="33" spans="1:3">
      <c r="A33" s="138"/>
      <c r="B33" s="58" t="s">
        <v>1042</v>
      </c>
      <c r="C33" s="137"/>
    </row>
    <row r="34" spans="1:3">
      <c r="A34" s="138"/>
      <c r="B34" s="58" t="s">
        <v>1536</v>
      </c>
      <c r="C34" s="137"/>
    </row>
    <row r="35" spans="1:3">
      <c r="A35" s="138"/>
      <c r="B35" s="58" t="s">
        <v>1537</v>
      </c>
      <c r="C35" s="137"/>
    </row>
    <row r="36" spans="1:3">
      <c r="A36" s="138"/>
      <c r="B36" s="58" t="s">
        <v>1556</v>
      </c>
      <c r="C36" s="137"/>
    </row>
    <row r="37" spans="1:3">
      <c r="A37" s="138"/>
      <c r="B37" s="58" t="s">
        <v>895</v>
      </c>
      <c r="C37" s="137"/>
    </row>
    <row r="38" spans="1:3">
      <c r="A38" s="138"/>
      <c r="B38" s="58" t="s">
        <v>1538</v>
      </c>
      <c r="C38" s="137"/>
    </row>
    <row r="39" spans="1:3">
      <c r="A39" s="138"/>
      <c r="B39" s="58" t="s">
        <v>896</v>
      </c>
      <c r="C39" s="137"/>
    </row>
    <row r="40" spans="1:3">
      <c r="A40" s="138"/>
      <c r="B40" s="139"/>
      <c r="C40" s="137"/>
    </row>
    <row r="41" spans="1:3">
      <c r="A41" s="135" t="s">
        <v>1532</v>
      </c>
      <c r="B41" s="136" t="s">
        <v>1533</v>
      </c>
      <c r="C41" s="137">
        <v>1249</v>
      </c>
    </row>
    <row r="42" spans="1:3">
      <c r="A42" s="138"/>
      <c r="B42" s="58" t="s">
        <v>1567</v>
      </c>
      <c r="C42" s="137"/>
    </row>
    <row r="43" spans="1:3">
      <c r="A43" s="138"/>
      <c r="B43" s="58" t="s">
        <v>1041</v>
      </c>
      <c r="C43" s="137"/>
    </row>
    <row r="44" spans="1:3">
      <c r="A44" s="138"/>
      <c r="B44" s="58" t="s">
        <v>890</v>
      </c>
      <c r="C44" s="137"/>
    </row>
    <row r="45" spans="1:3">
      <c r="A45" s="138"/>
      <c r="B45" s="58" t="s">
        <v>421</v>
      </c>
      <c r="C45" s="137"/>
    </row>
    <row r="46" spans="1:3">
      <c r="A46" s="138"/>
      <c r="B46" s="58" t="s">
        <v>1539</v>
      </c>
      <c r="C46" s="137"/>
    </row>
    <row r="47" spans="1:3">
      <c r="A47" s="138"/>
      <c r="B47" s="58" t="s">
        <v>1042</v>
      </c>
      <c r="C47" s="137"/>
    </row>
    <row r="48" spans="1:3">
      <c r="A48" s="138"/>
      <c r="B48" s="58" t="s">
        <v>1540</v>
      </c>
      <c r="C48" s="137"/>
    </row>
    <row r="49" spans="1:3">
      <c r="A49" s="138"/>
      <c r="B49" s="58" t="s">
        <v>1537</v>
      </c>
      <c r="C49" s="137"/>
    </row>
    <row r="50" spans="1:3">
      <c r="A50" s="138"/>
      <c r="B50" s="58" t="s">
        <v>1556</v>
      </c>
      <c r="C50" s="137"/>
    </row>
    <row r="51" spans="1:3">
      <c r="A51" s="138"/>
      <c r="B51" s="58" t="s">
        <v>895</v>
      </c>
      <c r="C51" s="137"/>
    </row>
    <row r="52" spans="1:3">
      <c r="A52" s="138"/>
      <c r="B52" s="58" t="s">
        <v>1538</v>
      </c>
      <c r="C52" s="137"/>
    </row>
    <row r="53" spans="1:3">
      <c r="A53" s="138"/>
      <c r="B53" s="58" t="s">
        <v>896</v>
      </c>
      <c r="C53" s="137"/>
    </row>
    <row r="54" spans="1:3">
      <c r="A54" s="138"/>
      <c r="B54" s="139"/>
      <c r="C54" s="137"/>
    </row>
    <row r="55" spans="1:3">
      <c r="A55" s="135" t="s">
        <v>1534</v>
      </c>
      <c r="B55" s="136" t="s">
        <v>1535</v>
      </c>
      <c r="C55" s="137">
        <v>1449</v>
      </c>
    </row>
    <row r="56" spans="1:3">
      <c r="A56" s="138"/>
      <c r="B56" s="58" t="s">
        <v>1568</v>
      </c>
      <c r="C56" s="137"/>
    </row>
    <row r="57" spans="1:3">
      <c r="A57" s="138"/>
      <c r="B57" s="58" t="s">
        <v>1041</v>
      </c>
      <c r="C57" s="137"/>
    </row>
    <row r="58" spans="1:3">
      <c r="A58" s="138"/>
      <c r="B58" s="58" t="s">
        <v>890</v>
      </c>
      <c r="C58" s="137"/>
    </row>
    <row r="59" spans="1:3">
      <c r="A59" s="138"/>
      <c r="B59" s="58" t="s">
        <v>421</v>
      </c>
      <c r="C59" s="137"/>
    </row>
    <row r="60" spans="1:3">
      <c r="A60" s="138"/>
      <c r="B60" s="58" t="s">
        <v>1539</v>
      </c>
      <c r="C60" s="137"/>
    </row>
    <row r="61" spans="1:3">
      <c r="A61" s="138"/>
      <c r="B61" s="58" t="s">
        <v>1042</v>
      </c>
      <c r="C61" s="137"/>
    </row>
    <row r="62" spans="1:3">
      <c r="A62" s="138"/>
      <c r="B62" s="58" t="s">
        <v>1540</v>
      </c>
      <c r="C62" s="137"/>
    </row>
    <row r="63" spans="1:3">
      <c r="A63" s="138"/>
      <c r="B63" s="58" t="s">
        <v>1537</v>
      </c>
      <c r="C63" s="137"/>
    </row>
    <row r="64" spans="1:3">
      <c r="A64" s="138"/>
      <c r="B64" s="58" t="s">
        <v>1556</v>
      </c>
      <c r="C64" s="137"/>
    </row>
    <row r="65" spans="1:3">
      <c r="A65" s="138"/>
      <c r="B65" s="58" t="s">
        <v>895</v>
      </c>
      <c r="C65" s="137"/>
    </row>
    <row r="66" spans="1:3">
      <c r="A66" s="138"/>
      <c r="B66" s="58" t="s">
        <v>1538</v>
      </c>
      <c r="C66" s="137"/>
    </row>
    <row r="67" spans="1:3">
      <c r="A67" s="138"/>
      <c r="B67" s="58" t="s">
        <v>896</v>
      </c>
      <c r="C67" s="137"/>
    </row>
    <row r="68" spans="1:3">
      <c r="A68" s="110"/>
      <c r="B68" s="58"/>
      <c r="C68" s="112"/>
    </row>
    <row r="69" spans="1:3">
      <c r="A69" s="135" t="s">
        <v>1541</v>
      </c>
      <c r="B69" s="136" t="s">
        <v>1542</v>
      </c>
      <c r="C69" s="137">
        <v>1499</v>
      </c>
    </row>
    <row r="70" spans="1:3">
      <c r="A70" s="138"/>
      <c r="B70" s="58" t="s">
        <v>1569</v>
      </c>
      <c r="C70" s="137"/>
    </row>
    <row r="71" spans="1:3">
      <c r="A71" s="138"/>
      <c r="B71" s="58" t="s">
        <v>1552</v>
      </c>
      <c r="C71" s="137"/>
    </row>
    <row r="72" spans="1:3">
      <c r="A72" s="138"/>
      <c r="B72" s="58" t="s">
        <v>890</v>
      </c>
      <c r="C72" s="137"/>
    </row>
    <row r="73" spans="1:3">
      <c r="A73" s="138"/>
      <c r="B73" s="58" t="s">
        <v>1553</v>
      </c>
      <c r="C73" s="137"/>
    </row>
    <row r="74" spans="1:3">
      <c r="A74" s="138"/>
      <c r="B74" s="58" t="s">
        <v>1554</v>
      </c>
      <c r="C74" s="137"/>
    </row>
    <row r="75" spans="1:3">
      <c r="A75" s="138"/>
      <c r="B75" s="58" t="s">
        <v>1042</v>
      </c>
      <c r="C75" s="137"/>
    </row>
    <row r="76" spans="1:3">
      <c r="A76" s="138"/>
      <c r="B76" s="58" t="s">
        <v>1540</v>
      </c>
      <c r="C76" s="137"/>
    </row>
    <row r="77" spans="1:3">
      <c r="A77" s="138"/>
      <c r="B77" s="58" t="s">
        <v>1537</v>
      </c>
      <c r="C77" s="137"/>
    </row>
    <row r="78" spans="1:3">
      <c r="A78" s="138"/>
      <c r="B78" s="58" t="s">
        <v>1557</v>
      </c>
      <c r="C78" s="137"/>
    </row>
    <row r="79" spans="1:3">
      <c r="A79" s="138"/>
      <c r="B79" s="58" t="s">
        <v>1555</v>
      </c>
      <c r="C79" s="137"/>
    </row>
    <row r="80" spans="1:3">
      <c r="A80" s="138"/>
      <c r="B80" s="58" t="s">
        <v>895</v>
      </c>
      <c r="C80" s="137"/>
    </row>
    <row r="81" spans="1:3">
      <c r="A81" s="138"/>
      <c r="B81" s="58" t="s">
        <v>1538</v>
      </c>
      <c r="C81" s="137"/>
    </row>
    <row r="82" spans="1:3">
      <c r="A82" s="138"/>
      <c r="B82" s="58" t="s">
        <v>896</v>
      </c>
      <c r="C82" s="137"/>
    </row>
    <row r="83" spans="1:3">
      <c r="A83" s="138"/>
      <c r="B83" s="139"/>
      <c r="C83" s="137"/>
    </row>
    <row r="84" spans="1:3">
      <c r="A84" s="135" t="s">
        <v>1543</v>
      </c>
      <c r="B84" s="136" t="s">
        <v>1544</v>
      </c>
      <c r="C84" s="137">
        <v>1699</v>
      </c>
    </row>
    <row r="85" spans="1:3">
      <c r="A85" s="138"/>
      <c r="B85" s="58" t="s">
        <v>1570</v>
      </c>
      <c r="C85" s="137"/>
    </row>
    <row r="86" spans="1:3">
      <c r="A86" s="138"/>
      <c r="B86" s="58" t="s">
        <v>1552</v>
      </c>
      <c r="C86" s="137"/>
    </row>
    <row r="87" spans="1:3">
      <c r="A87" s="138"/>
      <c r="B87" s="58" t="s">
        <v>890</v>
      </c>
      <c r="C87" s="137"/>
    </row>
    <row r="88" spans="1:3">
      <c r="A88" s="138"/>
      <c r="B88" s="58" t="s">
        <v>1553</v>
      </c>
      <c r="C88" s="137"/>
    </row>
    <row r="89" spans="1:3">
      <c r="A89" s="138"/>
      <c r="B89" s="58" t="s">
        <v>1554</v>
      </c>
      <c r="C89" s="137"/>
    </row>
    <row r="90" spans="1:3">
      <c r="A90" s="138"/>
      <c r="B90" s="58" t="s">
        <v>1042</v>
      </c>
      <c r="C90" s="137"/>
    </row>
    <row r="91" spans="1:3">
      <c r="A91" s="138"/>
      <c r="B91" s="58" t="s">
        <v>1540</v>
      </c>
      <c r="C91" s="137"/>
    </row>
    <row r="92" spans="1:3">
      <c r="A92" s="138"/>
      <c r="B92" s="58" t="s">
        <v>1537</v>
      </c>
      <c r="C92" s="137"/>
    </row>
    <row r="93" spans="1:3">
      <c r="A93" s="138"/>
      <c r="B93" s="58" t="s">
        <v>1557</v>
      </c>
      <c r="C93" s="137"/>
    </row>
    <row r="94" spans="1:3">
      <c r="A94" s="138"/>
      <c r="B94" s="58" t="s">
        <v>1555</v>
      </c>
      <c r="C94" s="137"/>
    </row>
    <row r="95" spans="1:3">
      <c r="A95" s="138"/>
      <c r="B95" s="58" t="s">
        <v>895</v>
      </c>
      <c r="C95" s="137"/>
    </row>
    <row r="96" spans="1:3">
      <c r="A96" s="138"/>
      <c r="B96" s="58" t="s">
        <v>1538</v>
      </c>
      <c r="C96" s="137"/>
    </row>
    <row r="97" spans="1:74">
      <c r="A97" s="138"/>
      <c r="B97" s="58" t="s">
        <v>896</v>
      </c>
      <c r="C97" s="137"/>
    </row>
    <row r="98" spans="1:74">
      <c r="A98" s="138"/>
      <c r="B98" s="139"/>
      <c r="C98" s="137"/>
    </row>
    <row r="99" spans="1:74">
      <c r="A99" s="135" t="s">
        <v>1545</v>
      </c>
      <c r="B99" s="136" t="s">
        <v>1546</v>
      </c>
      <c r="C99" s="137">
        <v>1599</v>
      </c>
    </row>
    <row r="100" spans="1:74">
      <c r="A100" s="138"/>
      <c r="B100" s="58" t="s">
        <v>1569</v>
      </c>
      <c r="C100" s="137"/>
    </row>
    <row r="101" spans="1:74">
      <c r="A101" s="138"/>
      <c r="B101" s="58" t="s">
        <v>1552</v>
      </c>
      <c r="C101" s="137"/>
    </row>
    <row r="102" spans="1:74">
      <c r="A102" s="138"/>
      <c r="B102" s="58" t="s">
        <v>890</v>
      </c>
      <c r="C102" s="137"/>
    </row>
    <row r="103" spans="1:74">
      <c r="A103" s="138"/>
      <c r="B103" s="58" t="s">
        <v>1553</v>
      </c>
      <c r="C103" s="137"/>
    </row>
    <row r="104" spans="1:74">
      <c r="A104" s="138"/>
      <c r="B104" s="58" t="s">
        <v>1554</v>
      </c>
      <c r="C104" s="137"/>
    </row>
    <row r="105" spans="1:74">
      <c r="A105" s="138"/>
      <c r="B105" s="58" t="s">
        <v>1042</v>
      </c>
      <c r="C105" s="137"/>
    </row>
    <row r="106" spans="1:74">
      <c r="A106" s="138"/>
      <c r="B106" s="58" t="s">
        <v>1540</v>
      </c>
      <c r="C106" s="137"/>
    </row>
    <row r="107" spans="1:74">
      <c r="A107" s="138"/>
      <c r="B107" s="58" t="s">
        <v>1537</v>
      </c>
      <c r="C107" s="137"/>
    </row>
    <row r="108" spans="1:74">
      <c r="A108" s="138"/>
      <c r="B108" s="58" t="s">
        <v>1581</v>
      </c>
      <c r="C108" s="137"/>
    </row>
    <row r="109" spans="1:74">
      <c r="A109" s="138"/>
      <c r="B109" s="58" t="s">
        <v>895</v>
      </c>
      <c r="C109" s="137"/>
    </row>
    <row r="110" spans="1:74">
      <c r="A110" s="138"/>
      <c r="B110" s="58" t="s">
        <v>1538</v>
      </c>
      <c r="C110" s="137"/>
    </row>
    <row r="111" spans="1:74">
      <c r="A111" s="138"/>
      <c r="B111" s="58" t="s">
        <v>896</v>
      </c>
      <c r="C111" s="13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</row>
    <row r="112" spans="1:74">
      <c r="A112" s="138"/>
      <c r="B112" s="58"/>
      <c r="C112" s="13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</row>
    <row r="113" spans="1:74">
      <c r="A113" s="135" t="s">
        <v>1547</v>
      </c>
      <c r="B113" s="136" t="s">
        <v>1548</v>
      </c>
      <c r="C113" s="137">
        <v>1799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</row>
    <row r="114" spans="1:74">
      <c r="A114" s="138"/>
      <c r="B114" s="58" t="s">
        <v>1570</v>
      </c>
      <c r="C114" s="137"/>
    </row>
    <row r="115" spans="1:74">
      <c r="A115" s="138"/>
      <c r="B115" s="58" t="s">
        <v>1552</v>
      </c>
      <c r="C115" s="137"/>
    </row>
    <row r="116" spans="1:74">
      <c r="A116" s="138"/>
      <c r="B116" s="58" t="s">
        <v>890</v>
      </c>
      <c r="C116" s="137"/>
    </row>
    <row r="117" spans="1:74">
      <c r="A117" s="138"/>
      <c r="B117" s="58" t="s">
        <v>1553</v>
      </c>
      <c r="C117" s="137"/>
    </row>
    <row r="118" spans="1:74">
      <c r="A118" s="138"/>
      <c r="B118" s="58" t="s">
        <v>1554</v>
      </c>
      <c r="C118" s="137"/>
    </row>
    <row r="119" spans="1:74">
      <c r="A119" s="138"/>
      <c r="B119" s="58" t="s">
        <v>1042</v>
      </c>
      <c r="C119" s="137"/>
    </row>
    <row r="120" spans="1:74">
      <c r="A120" s="138"/>
      <c r="B120" s="58" t="s">
        <v>1540</v>
      </c>
      <c r="C120" s="137"/>
    </row>
    <row r="121" spans="1:74">
      <c r="A121" s="138"/>
      <c r="B121" s="58" t="s">
        <v>1537</v>
      </c>
      <c r="C121" s="137"/>
    </row>
    <row r="122" spans="1:74">
      <c r="A122" s="138"/>
      <c r="B122" s="58" t="s">
        <v>1581</v>
      </c>
      <c r="C122" s="137"/>
    </row>
    <row r="123" spans="1:74">
      <c r="A123" s="138"/>
      <c r="B123" s="58" t="s">
        <v>895</v>
      </c>
      <c r="C123" s="137"/>
    </row>
    <row r="124" spans="1:74">
      <c r="A124" s="138"/>
      <c r="B124" s="58" t="s">
        <v>1538</v>
      </c>
      <c r="C124" s="137"/>
    </row>
    <row r="125" spans="1:74">
      <c r="A125" s="138"/>
      <c r="B125" s="58" t="s">
        <v>896</v>
      </c>
      <c r="C125" s="137"/>
    </row>
    <row r="126" spans="1:74">
      <c r="A126" s="138"/>
      <c r="B126" s="139"/>
      <c r="C126" s="137"/>
    </row>
    <row r="127" spans="1:74">
      <c r="A127" s="135" t="s">
        <v>1549</v>
      </c>
      <c r="B127" s="136" t="s">
        <v>1558</v>
      </c>
      <c r="C127" s="137">
        <v>2999</v>
      </c>
    </row>
    <row r="128" spans="1:74">
      <c r="A128" s="135"/>
      <c r="B128" s="58" t="s">
        <v>1571</v>
      </c>
      <c r="C128" s="137"/>
    </row>
    <row r="129" spans="1:3">
      <c r="A129" s="135"/>
      <c r="B129" s="58" t="s">
        <v>1552</v>
      </c>
      <c r="C129" s="137"/>
    </row>
    <row r="130" spans="1:3">
      <c r="A130" s="135"/>
      <c r="B130" s="58" t="s">
        <v>890</v>
      </c>
      <c r="C130" s="137"/>
    </row>
    <row r="131" spans="1:3">
      <c r="A131" s="135"/>
      <c r="B131" s="58" t="s">
        <v>1559</v>
      </c>
      <c r="C131" s="137"/>
    </row>
    <row r="132" spans="1:3">
      <c r="A132" s="135"/>
      <c r="B132" s="58" t="s">
        <v>1560</v>
      </c>
      <c r="C132" s="137"/>
    </row>
    <row r="133" spans="1:3">
      <c r="A133" s="135"/>
      <c r="B133" s="58" t="s">
        <v>1553</v>
      </c>
      <c r="C133" s="137"/>
    </row>
    <row r="134" spans="1:3">
      <c r="A134" s="135"/>
      <c r="B134" s="58" t="s">
        <v>1554</v>
      </c>
      <c r="C134" s="137"/>
    </row>
    <row r="135" spans="1:3">
      <c r="A135" s="135"/>
      <c r="B135" s="58" t="s">
        <v>1042</v>
      </c>
      <c r="C135" s="137"/>
    </row>
    <row r="136" spans="1:3">
      <c r="A136" s="135"/>
      <c r="B136" s="58" t="s">
        <v>1540</v>
      </c>
      <c r="C136" s="137"/>
    </row>
    <row r="137" spans="1:3">
      <c r="A137" s="135"/>
      <c r="B137" s="58" t="s">
        <v>1537</v>
      </c>
      <c r="C137" s="137"/>
    </row>
    <row r="138" spans="1:3">
      <c r="A138" s="135"/>
      <c r="B138" s="58" t="s">
        <v>1581</v>
      </c>
      <c r="C138" s="137"/>
    </row>
    <row r="139" spans="1:3">
      <c r="A139" s="138"/>
      <c r="B139" s="58" t="s">
        <v>1555</v>
      </c>
      <c r="C139" s="137"/>
    </row>
    <row r="140" spans="1:3">
      <c r="A140" s="135"/>
      <c r="B140" s="58" t="s">
        <v>895</v>
      </c>
      <c r="C140" s="137"/>
    </row>
    <row r="141" spans="1:3">
      <c r="A141" s="135"/>
      <c r="B141" s="58" t="s">
        <v>1538</v>
      </c>
      <c r="C141" s="137"/>
    </row>
    <row r="142" spans="1:3">
      <c r="A142" s="135"/>
      <c r="B142" s="58" t="s">
        <v>896</v>
      </c>
      <c r="C142" s="137"/>
    </row>
    <row r="143" spans="1:3">
      <c r="A143" s="135"/>
      <c r="B143" s="136"/>
      <c r="C143" s="137"/>
    </row>
    <row r="144" spans="1:3">
      <c r="A144" s="135" t="s">
        <v>1550</v>
      </c>
      <c r="B144" s="136" t="s">
        <v>1551</v>
      </c>
      <c r="C144" s="137">
        <v>2499</v>
      </c>
    </row>
    <row r="145" spans="1:3">
      <c r="A145" s="138"/>
      <c r="B145" s="58" t="s">
        <v>1561</v>
      </c>
      <c r="C145" s="137"/>
    </row>
    <row r="146" spans="1:3">
      <c r="A146" s="138"/>
      <c r="B146" s="58" t="s">
        <v>1559</v>
      </c>
      <c r="C146" s="137"/>
    </row>
    <row r="147" spans="1:3">
      <c r="A147" s="138"/>
      <c r="B147" s="58" t="s">
        <v>1560</v>
      </c>
      <c r="C147" s="137"/>
    </row>
    <row r="148" spans="1:3">
      <c r="A148" s="138"/>
      <c r="B148" s="58" t="s">
        <v>1553</v>
      </c>
      <c r="C148" s="137"/>
    </row>
    <row r="149" spans="1:3">
      <c r="A149" s="138"/>
      <c r="B149" s="58" t="s">
        <v>1554</v>
      </c>
      <c r="C149" s="137"/>
    </row>
    <row r="150" spans="1:3">
      <c r="A150" s="138"/>
      <c r="B150" s="58" t="s">
        <v>1042</v>
      </c>
      <c r="C150" s="137"/>
    </row>
    <row r="151" spans="1:3">
      <c r="A151" s="138"/>
      <c r="B151" s="58" t="s">
        <v>1540</v>
      </c>
      <c r="C151" s="137"/>
    </row>
    <row r="152" spans="1:3">
      <c r="A152" s="138"/>
      <c r="B152" s="58" t="s">
        <v>1537</v>
      </c>
      <c r="C152" s="137"/>
    </row>
    <row r="153" spans="1:3">
      <c r="A153" s="138"/>
      <c r="B153" s="58" t="s">
        <v>1581</v>
      </c>
      <c r="C153" s="137"/>
    </row>
    <row r="154" spans="1:3">
      <c r="A154" s="138"/>
      <c r="B154" s="58" t="s">
        <v>1555</v>
      </c>
      <c r="C154" s="137"/>
    </row>
    <row r="155" spans="1:3">
      <c r="A155" s="138"/>
      <c r="B155" s="58" t="s">
        <v>895</v>
      </c>
      <c r="C155" s="137"/>
    </row>
    <row r="156" spans="1:3">
      <c r="A156" s="138"/>
      <c r="B156" s="58" t="s">
        <v>1538</v>
      </c>
      <c r="C156" s="137"/>
    </row>
    <row r="157" spans="1:3">
      <c r="A157" s="110"/>
      <c r="B157" s="58" t="s">
        <v>896</v>
      </c>
      <c r="C157" s="112"/>
    </row>
    <row r="158" spans="1:3">
      <c r="A158" s="110"/>
      <c r="B158" s="58"/>
      <c r="C158" s="112"/>
    </row>
    <row r="159" spans="1:3">
      <c r="A159" s="148" t="s">
        <v>825</v>
      </c>
      <c r="B159" s="149" t="s">
        <v>1582</v>
      </c>
      <c r="C159" s="112"/>
    </row>
    <row r="160" spans="1:3">
      <c r="A160" s="110"/>
      <c r="B160" s="58" t="s">
        <v>658</v>
      </c>
      <c r="C160" s="112"/>
    </row>
    <row r="161" spans="1:81" s="138" customFormat="1">
      <c r="A161" s="141">
        <v>1101001402791</v>
      </c>
      <c r="B161" s="142" t="s">
        <v>1583</v>
      </c>
      <c r="C161" s="143">
        <v>64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</row>
    <row r="162" spans="1:81" s="138" customFormat="1">
      <c r="A162" s="141">
        <v>1101001402061</v>
      </c>
      <c r="B162" s="142" t="s">
        <v>1584</v>
      </c>
      <c r="C162" s="143">
        <v>107</v>
      </c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</row>
    <row r="163" spans="1:81" s="138" customFormat="1">
      <c r="A163" s="141">
        <v>1101001402051</v>
      </c>
      <c r="B163" s="142" t="s">
        <v>1585</v>
      </c>
      <c r="C163" s="143">
        <v>155</v>
      </c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</row>
    <row r="164" spans="1:81" s="138" customFormat="1">
      <c r="A164" s="141"/>
      <c r="B164" s="142"/>
      <c r="C164" s="143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</row>
    <row r="165" spans="1:81" s="138" customFormat="1">
      <c r="A165" s="141"/>
      <c r="B165" s="147" t="s">
        <v>1586</v>
      </c>
      <c r="C165" s="143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</row>
    <row r="166" spans="1:81" s="138" customFormat="1">
      <c r="A166" s="110">
        <v>1101001400141</v>
      </c>
      <c r="B166" s="58" t="s">
        <v>907</v>
      </c>
      <c r="C166" s="143">
        <v>44</v>
      </c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</row>
    <row r="167" spans="1:81" s="138" customFormat="1">
      <c r="A167" s="110">
        <v>1101001401841</v>
      </c>
      <c r="B167" s="58" t="s">
        <v>908</v>
      </c>
      <c r="C167" s="143">
        <v>44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</row>
    <row r="168" spans="1:81" s="138" customFormat="1">
      <c r="A168" s="110">
        <v>1101001401861</v>
      </c>
      <c r="B168" s="58" t="s">
        <v>1026</v>
      </c>
      <c r="C168" s="143">
        <v>44</v>
      </c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</row>
    <row r="169" spans="1:81" s="138" customFormat="1">
      <c r="A169" s="110">
        <v>1101001401871</v>
      </c>
      <c r="B169" s="58" t="s">
        <v>910</v>
      </c>
      <c r="C169" s="143">
        <v>44</v>
      </c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</row>
    <row r="170" spans="1:81" s="138" customFormat="1">
      <c r="A170" s="141"/>
      <c r="B170" s="144"/>
      <c r="C170" s="143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</row>
    <row r="171" spans="1:81" s="138" customFormat="1">
      <c r="A171" s="141"/>
      <c r="B171" s="147" t="s">
        <v>110</v>
      </c>
      <c r="C171" s="143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</row>
    <row r="172" spans="1:81" s="138" customFormat="1" ht="31">
      <c r="A172" s="145">
        <v>1101011400011</v>
      </c>
      <c r="B172" s="139" t="s">
        <v>1587</v>
      </c>
      <c r="C172" s="146">
        <v>349</v>
      </c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</row>
    <row r="173" spans="1:81">
      <c r="A173" s="110"/>
      <c r="B173" s="58"/>
      <c r="C173" s="112"/>
    </row>
    <row r="174" spans="1:81">
      <c r="A174" s="110"/>
      <c r="B174" s="58" t="s">
        <v>251</v>
      </c>
      <c r="C174" s="112"/>
    </row>
    <row r="175" spans="1:81">
      <c r="A175" s="110">
        <v>1101001706561</v>
      </c>
      <c r="B175" s="140" t="s">
        <v>1588</v>
      </c>
      <c r="C175" s="146">
        <v>32</v>
      </c>
    </row>
    <row r="176" spans="1:81">
      <c r="A176" s="110">
        <v>1101001706571</v>
      </c>
      <c r="B176" s="140" t="s">
        <v>1589</v>
      </c>
      <c r="C176" s="146">
        <v>51</v>
      </c>
    </row>
    <row r="177" spans="1:3">
      <c r="A177" s="110">
        <v>1101001706581</v>
      </c>
      <c r="B177" s="140" t="s">
        <v>1590</v>
      </c>
      <c r="C177" s="146">
        <v>86</v>
      </c>
    </row>
    <row r="178" spans="1:3">
      <c r="A178" s="110">
        <v>1101001706591</v>
      </c>
      <c r="B178" s="140" t="s">
        <v>1591</v>
      </c>
      <c r="C178" s="146">
        <v>126</v>
      </c>
    </row>
    <row r="179" spans="1:3">
      <c r="A179" s="110"/>
      <c r="B179" s="58"/>
      <c r="C179" s="112"/>
    </row>
    <row r="180" spans="1:3">
      <c r="A180" s="110"/>
      <c r="B180" s="58" t="s">
        <v>1043</v>
      </c>
      <c r="C180" s="112"/>
    </row>
    <row r="181" spans="1:3">
      <c r="A181" s="110">
        <v>1101001702911</v>
      </c>
      <c r="B181" s="58" t="s">
        <v>918</v>
      </c>
      <c r="C181" s="150">
        <v>176</v>
      </c>
    </row>
    <row r="182" spans="1:3">
      <c r="A182" s="110">
        <v>1101001702921</v>
      </c>
      <c r="B182" s="58" t="s">
        <v>919</v>
      </c>
      <c r="C182" s="150">
        <v>214</v>
      </c>
    </row>
    <row r="183" spans="1:3">
      <c r="A183" s="110">
        <v>1101001702931</v>
      </c>
      <c r="B183" s="58" t="s">
        <v>920</v>
      </c>
      <c r="C183" s="150">
        <v>332</v>
      </c>
    </row>
    <row r="184" spans="1:3">
      <c r="A184" s="110">
        <v>1101001402441</v>
      </c>
      <c r="B184" s="58" t="s">
        <v>921</v>
      </c>
      <c r="C184" s="150">
        <v>482</v>
      </c>
    </row>
    <row r="185" spans="1:3">
      <c r="A185" s="110"/>
      <c r="B185" s="58"/>
      <c r="C185" s="150"/>
    </row>
    <row r="186" spans="1:3">
      <c r="A186" s="110"/>
      <c r="B186" s="58" t="s">
        <v>430</v>
      </c>
      <c r="C186" s="150"/>
    </row>
    <row r="187" spans="1:3">
      <c r="A187" s="110">
        <v>1101001100531</v>
      </c>
      <c r="B187" s="58" t="s">
        <v>922</v>
      </c>
      <c r="C187" s="150">
        <v>67</v>
      </c>
    </row>
    <row r="188" spans="1:3">
      <c r="A188" s="110">
        <v>1101001100381</v>
      </c>
      <c r="B188" s="58" t="s">
        <v>923</v>
      </c>
      <c r="C188" s="150">
        <v>62</v>
      </c>
    </row>
    <row r="189" spans="1:3">
      <c r="A189" s="110">
        <v>1101001100391</v>
      </c>
      <c r="B189" s="58" t="s">
        <v>924</v>
      </c>
      <c r="C189" s="150">
        <v>62</v>
      </c>
    </row>
    <row r="190" spans="1:3">
      <c r="A190" s="110">
        <v>1101001100401</v>
      </c>
      <c r="B190" s="58" t="s">
        <v>925</v>
      </c>
      <c r="C190" s="150">
        <v>62</v>
      </c>
    </row>
    <row r="191" spans="1:3">
      <c r="A191" s="110">
        <v>1101000300832</v>
      </c>
      <c r="B191" s="58" t="s">
        <v>488</v>
      </c>
      <c r="C191" s="150">
        <v>90</v>
      </c>
    </row>
    <row r="192" spans="1:3">
      <c r="A192" s="110"/>
      <c r="B192" s="58"/>
      <c r="C192" s="150"/>
    </row>
    <row r="193" spans="1:81 15792:16384">
      <c r="A193" s="110"/>
      <c r="B193" s="58" t="s">
        <v>926</v>
      </c>
      <c r="C193" s="150"/>
    </row>
    <row r="194" spans="1:81 15792:16384">
      <c r="A194" s="110">
        <v>1101001900542</v>
      </c>
      <c r="B194" s="58" t="s">
        <v>927</v>
      </c>
      <c r="C194" s="150">
        <v>102</v>
      </c>
    </row>
    <row r="195" spans="1:81 15792:16384">
      <c r="A195" s="110"/>
      <c r="B195" s="58"/>
      <c r="C195" s="150"/>
    </row>
    <row r="196" spans="1:81 15792:16384">
      <c r="A196" s="110"/>
      <c r="B196" s="58" t="s">
        <v>1592</v>
      </c>
      <c r="C196" s="150"/>
    </row>
    <row r="197" spans="1:81 15792:16384" s="138" customFormat="1">
      <c r="A197" s="141">
        <v>1101000300741</v>
      </c>
      <c r="B197" s="139" t="s">
        <v>1593</v>
      </c>
      <c r="C197" s="143">
        <v>35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WIJ197" s="52"/>
      <c r="WIK197" s="52"/>
      <c r="WIL197" s="52"/>
      <c r="WIM197" s="52"/>
      <c r="WIN197" s="52"/>
      <c r="WIO197" s="52"/>
      <c r="WIP197" s="52"/>
      <c r="WIQ197" s="52"/>
      <c r="WIR197" s="52"/>
      <c r="WIS197" s="52"/>
      <c r="WIT197" s="52"/>
      <c r="WIU197" s="52"/>
      <c r="WIV197" s="52"/>
      <c r="WIW197" s="52"/>
      <c r="WIX197" s="52"/>
      <c r="WIY197" s="52"/>
      <c r="WIZ197" s="52"/>
      <c r="WJA197" s="52"/>
      <c r="WJB197" s="52"/>
      <c r="WJC197" s="52"/>
      <c r="WJD197" s="52"/>
      <c r="WJE197" s="52"/>
      <c r="WJF197" s="52"/>
      <c r="WJG197" s="52"/>
      <c r="WJH197" s="52"/>
      <c r="WJI197" s="52"/>
      <c r="WJJ197" s="52"/>
      <c r="WJK197" s="52"/>
      <c r="WJL197" s="52"/>
      <c r="WJM197" s="52"/>
      <c r="WJN197" s="52"/>
      <c r="WJO197" s="52"/>
      <c r="WJP197" s="52"/>
      <c r="WJQ197" s="52"/>
      <c r="WJR197" s="52"/>
      <c r="WJS197" s="52"/>
      <c r="WJT197" s="52"/>
      <c r="WJU197" s="52"/>
      <c r="WJV197" s="52"/>
      <c r="WJW197" s="52"/>
      <c r="WJX197" s="52"/>
      <c r="WJY197" s="52"/>
      <c r="WJZ197" s="52"/>
      <c r="WKA197" s="52"/>
      <c r="WKB197" s="52"/>
      <c r="WKC197" s="52"/>
      <c r="WKD197" s="52"/>
      <c r="WKE197" s="52"/>
      <c r="WKF197" s="52"/>
      <c r="WKG197" s="52"/>
      <c r="WKH197" s="52"/>
      <c r="WKI197" s="52"/>
      <c r="WKJ197" s="52"/>
      <c r="WKK197" s="52"/>
      <c r="WKL197" s="52"/>
      <c r="WKM197" s="52"/>
      <c r="WKN197" s="52"/>
      <c r="WKO197" s="52"/>
      <c r="WKP197" s="52"/>
      <c r="WKQ197" s="52"/>
      <c r="WKR197" s="52"/>
      <c r="WKS197" s="52"/>
      <c r="WKT197" s="52"/>
      <c r="WKU197" s="52"/>
      <c r="WKV197" s="52"/>
      <c r="WKW197" s="52"/>
      <c r="WKX197" s="52"/>
      <c r="WKY197" s="52"/>
      <c r="WKZ197" s="52"/>
      <c r="WLA197" s="52"/>
      <c r="WLB197" s="52"/>
      <c r="WLC197" s="52"/>
      <c r="WLD197" s="52"/>
      <c r="WLE197" s="52"/>
      <c r="WLF197" s="52"/>
      <c r="WLG197" s="52"/>
      <c r="WLH197" s="52"/>
      <c r="WLI197" s="52"/>
      <c r="WLJ197" s="52"/>
      <c r="WLK197" s="52"/>
      <c r="WLL197" s="52"/>
      <c r="WLM197" s="52"/>
      <c r="WLN197" s="52"/>
      <c r="WLO197" s="52"/>
      <c r="WLP197" s="52"/>
      <c r="WLQ197" s="52"/>
      <c r="WLR197" s="52"/>
      <c r="WLS197" s="52"/>
      <c r="WLT197" s="52"/>
      <c r="WLU197" s="52"/>
      <c r="WLV197" s="52"/>
      <c r="WLW197" s="52"/>
      <c r="WLX197" s="52"/>
      <c r="WLY197" s="52"/>
      <c r="WLZ197" s="52"/>
      <c r="WMA197" s="52"/>
      <c r="WMB197" s="52"/>
      <c r="WMC197" s="52"/>
      <c r="WMD197" s="52"/>
      <c r="WME197" s="52"/>
      <c r="WMF197" s="52"/>
      <c r="WMG197" s="52"/>
      <c r="WMH197" s="52"/>
      <c r="WMI197" s="52"/>
      <c r="WMJ197" s="52"/>
      <c r="WMK197" s="52"/>
      <c r="WML197" s="52"/>
      <c r="WMM197" s="52"/>
      <c r="WMN197" s="52"/>
      <c r="WMO197" s="52"/>
      <c r="WMP197" s="52"/>
      <c r="WMQ197" s="52"/>
      <c r="WMR197" s="52"/>
      <c r="WMS197" s="52"/>
      <c r="WMT197" s="52"/>
      <c r="WMU197" s="52"/>
      <c r="WMV197" s="52"/>
      <c r="WMW197" s="52"/>
      <c r="WMX197" s="52"/>
      <c r="WMY197" s="52"/>
      <c r="WMZ197" s="52"/>
      <c r="WNA197" s="52"/>
      <c r="WNB197" s="52"/>
      <c r="WNC197" s="52"/>
      <c r="WND197" s="52"/>
      <c r="WNE197" s="52"/>
      <c r="WNF197" s="52"/>
      <c r="WNG197" s="52"/>
      <c r="WNH197" s="52"/>
      <c r="WNI197" s="52"/>
      <c r="WNJ197" s="52"/>
      <c r="WNK197" s="52"/>
      <c r="WNL197" s="52"/>
      <c r="WNM197" s="52"/>
      <c r="WNN197" s="52"/>
      <c r="WNO197" s="52"/>
      <c r="WNP197" s="52"/>
      <c r="WNQ197" s="52"/>
      <c r="WNR197" s="52"/>
      <c r="WNS197" s="52"/>
      <c r="WNT197" s="52"/>
      <c r="WNU197" s="52"/>
      <c r="WNV197" s="52"/>
      <c r="WNW197" s="52"/>
      <c r="WNX197" s="52"/>
      <c r="WNY197" s="52"/>
      <c r="WNZ197" s="52"/>
      <c r="WOA197" s="52"/>
      <c r="WOB197" s="52"/>
      <c r="WOC197" s="52"/>
      <c r="WOD197" s="52"/>
      <c r="WOE197" s="52"/>
      <c r="WOF197" s="52"/>
      <c r="WOG197" s="52"/>
      <c r="WOH197" s="52"/>
      <c r="WOI197" s="52"/>
      <c r="WOJ197" s="52"/>
      <c r="WOK197" s="52"/>
      <c r="WOL197" s="52"/>
      <c r="WOM197" s="52"/>
      <c r="WON197" s="52"/>
      <c r="WOO197" s="52"/>
      <c r="WOP197" s="52"/>
      <c r="WOQ197" s="52"/>
      <c r="WOR197" s="52"/>
      <c r="WOS197" s="52"/>
      <c r="WOT197" s="52"/>
      <c r="WOU197" s="52"/>
      <c r="WOV197" s="52"/>
      <c r="WOW197" s="52"/>
      <c r="WOX197" s="52"/>
      <c r="WOY197" s="52"/>
      <c r="WOZ197" s="52"/>
      <c r="WPA197" s="52"/>
      <c r="WPB197" s="52"/>
      <c r="WPC197" s="52"/>
      <c r="WPD197" s="52"/>
      <c r="WPE197" s="52"/>
      <c r="WPF197" s="52"/>
      <c r="WPG197" s="52"/>
      <c r="WPH197" s="52"/>
      <c r="WPI197" s="52"/>
      <c r="WPJ197" s="52"/>
      <c r="WPK197" s="52"/>
      <c r="WPL197" s="52"/>
      <c r="WPM197" s="52"/>
      <c r="WPN197" s="52"/>
      <c r="WPO197" s="52"/>
      <c r="WPP197" s="52"/>
      <c r="WPQ197" s="52"/>
      <c r="WPR197" s="52"/>
      <c r="WPS197" s="52"/>
      <c r="WPT197" s="52"/>
      <c r="WPU197" s="52"/>
      <c r="WPV197" s="52"/>
      <c r="WPW197" s="52"/>
      <c r="WPX197" s="52"/>
      <c r="WPY197" s="52"/>
      <c r="WPZ197" s="52"/>
      <c r="WQA197" s="52"/>
      <c r="WQB197" s="52"/>
      <c r="WQC197" s="52"/>
      <c r="WQD197" s="52"/>
      <c r="WQE197" s="52"/>
      <c r="WQF197" s="52"/>
      <c r="WQG197" s="52"/>
      <c r="WQH197" s="52"/>
      <c r="WQI197" s="52"/>
      <c r="WQJ197" s="52"/>
      <c r="WQK197" s="52"/>
      <c r="WQL197" s="52"/>
      <c r="WQM197" s="52"/>
      <c r="WQN197" s="52"/>
      <c r="WQO197" s="52"/>
      <c r="WQP197" s="52"/>
      <c r="WQQ197" s="52"/>
      <c r="WQR197" s="52"/>
      <c r="WQS197" s="52"/>
      <c r="WQT197" s="52"/>
      <c r="WQU197" s="52"/>
      <c r="WQV197" s="52"/>
      <c r="WQW197" s="52"/>
      <c r="WQX197" s="52"/>
      <c r="WQY197" s="52"/>
      <c r="WQZ197" s="52"/>
      <c r="WRA197" s="52"/>
      <c r="WRB197" s="52"/>
      <c r="WRC197" s="52"/>
      <c r="WRD197" s="52"/>
      <c r="WRE197" s="52"/>
      <c r="WRF197" s="52"/>
      <c r="WRG197" s="52"/>
      <c r="WRH197" s="52"/>
      <c r="WRI197" s="52"/>
      <c r="WRJ197" s="52"/>
      <c r="WRK197" s="52"/>
      <c r="WRL197" s="52"/>
      <c r="WRM197" s="52"/>
      <c r="WRN197" s="52"/>
      <c r="WRO197" s="52"/>
      <c r="WRP197" s="52"/>
      <c r="WRQ197" s="52"/>
      <c r="WRR197" s="52"/>
      <c r="WRS197" s="52"/>
      <c r="WRT197" s="52"/>
      <c r="WRU197" s="52"/>
      <c r="WRV197" s="52"/>
      <c r="WRW197" s="52"/>
      <c r="WRX197" s="52"/>
      <c r="WRY197" s="52"/>
      <c r="WRZ197" s="52"/>
      <c r="WSA197" s="52"/>
      <c r="WSB197" s="52"/>
      <c r="WSC197" s="52"/>
      <c r="WSD197" s="52"/>
      <c r="WSE197" s="52"/>
      <c r="WSF197" s="52"/>
      <c r="WSG197" s="52"/>
      <c r="WSH197" s="52"/>
      <c r="WSI197" s="52"/>
      <c r="WSJ197" s="52"/>
      <c r="WSK197" s="52"/>
      <c r="WSL197" s="52"/>
      <c r="WSM197" s="52"/>
      <c r="WSN197" s="52"/>
      <c r="WSO197" s="52"/>
      <c r="WSP197" s="52"/>
      <c r="WSQ197" s="52"/>
      <c r="WSR197" s="52"/>
      <c r="WSS197" s="52"/>
      <c r="WST197" s="52"/>
      <c r="WSU197" s="52"/>
      <c r="WSV197" s="52"/>
      <c r="WSW197" s="52"/>
      <c r="WSX197" s="52"/>
      <c r="WSY197" s="52"/>
      <c r="WSZ197" s="52"/>
      <c r="WTA197" s="52"/>
      <c r="WTB197" s="52"/>
      <c r="WTC197" s="52"/>
      <c r="WTD197" s="52"/>
      <c r="WTE197" s="52"/>
      <c r="WTF197" s="52"/>
      <c r="WTG197" s="52"/>
      <c r="WTH197" s="52"/>
      <c r="WTI197" s="52"/>
      <c r="WTJ197" s="52"/>
      <c r="WTK197" s="52"/>
      <c r="WTL197" s="52"/>
      <c r="WTM197" s="52"/>
      <c r="WTN197" s="52"/>
      <c r="WTO197" s="52"/>
      <c r="WTP197" s="52"/>
      <c r="WTQ197" s="52"/>
      <c r="WTR197" s="52"/>
      <c r="WTS197" s="52"/>
      <c r="WTT197" s="52"/>
      <c r="WTU197" s="52"/>
      <c r="WTV197" s="52"/>
      <c r="WTW197" s="52"/>
      <c r="WTX197" s="52"/>
      <c r="WTY197" s="52"/>
      <c r="WTZ197" s="52"/>
      <c r="WUA197" s="52"/>
      <c r="WUB197" s="52"/>
      <c r="WUC197" s="52"/>
      <c r="WUD197" s="52"/>
      <c r="WUE197" s="52"/>
      <c r="WUF197" s="52"/>
      <c r="WUG197" s="52"/>
      <c r="WUH197" s="52"/>
      <c r="WUI197" s="52"/>
      <c r="WUJ197" s="52"/>
      <c r="WUK197" s="52"/>
      <c r="WUL197" s="52"/>
      <c r="WUM197" s="52"/>
      <c r="WUN197" s="52"/>
      <c r="WUO197" s="52"/>
      <c r="WUP197" s="52"/>
      <c r="WUQ197" s="52"/>
      <c r="WUR197" s="52"/>
      <c r="WUS197" s="52"/>
      <c r="WUT197" s="52"/>
      <c r="WUU197" s="52"/>
      <c r="WUV197" s="52"/>
      <c r="WUW197" s="52"/>
      <c r="WUX197" s="52"/>
      <c r="WUY197" s="52"/>
      <c r="WUZ197" s="52"/>
      <c r="WVA197" s="52"/>
      <c r="WVB197" s="52"/>
      <c r="WVC197" s="52"/>
      <c r="WVD197" s="52"/>
      <c r="WVE197" s="52"/>
      <c r="WVF197" s="52"/>
      <c r="WVG197" s="52"/>
      <c r="WVH197" s="52"/>
      <c r="WVI197" s="52"/>
      <c r="WVJ197" s="52"/>
      <c r="WVK197" s="52"/>
      <c r="WVL197" s="52"/>
      <c r="WVM197" s="52"/>
      <c r="WVN197" s="52"/>
      <c r="WVO197" s="52"/>
      <c r="WVP197" s="52"/>
      <c r="WVQ197" s="52"/>
      <c r="WVR197" s="52"/>
      <c r="WVS197" s="52"/>
      <c r="WVT197" s="52"/>
      <c r="WVU197" s="52"/>
      <c r="WVV197" s="52"/>
      <c r="WVW197" s="52"/>
      <c r="WVX197" s="52"/>
      <c r="WVY197" s="52"/>
      <c r="WVZ197" s="52"/>
      <c r="WWA197" s="52"/>
      <c r="WWB197" s="52"/>
      <c r="WWC197" s="52"/>
      <c r="WWD197" s="52"/>
      <c r="WWE197" s="52"/>
      <c r="WWF197" s="52"/>
      <c r="WWG197" s="52"/>
      <c r="WWH197" s="52"/>
      <c r="WWI197" s="52"/>
      <c r="WWJ197" s="52"/>
      <c r="WWK197" s="52"/>
      <c r="WWL197" s="52"/>
      <c r="WWM197" s="52"/>
      <c r="WWN197" s="52"/>
      <c r="WWO197" s="52"/>
      <c r="WWP197" s="52"/>
      <c r="WWQ197" s="52"/>
      <c r="WWR197" s="52"/>
      <c r="WWS197" s="52"/>
      <c r="WWT197" s="52"/>
      <c r="WWU197" s="52"/>
      <c r="WWV197" s="52"/>
      <c r="WWW197" s="52"/>
      <c r="WWX197" s="52"/>
      <c r="WWY197" s="52"/>
      <c r="WWZ197" s="52"/>
      <c r="WXA197" s="52"/>
      <c r="WXB197" s="52"/>
      <c r="WXC197" s="52"/>
      <c r="WXD197" s="52"/>
      <c r="WXE197" s="52"/>
      <c r="WXF197" s="52"/>
      <c r="WXG197" s="52"/>
      <c r="WXH197" s="52"/>
      <c r="WXI197" s="52"/>
      <c r="WXJ197" s="52"/>
      <c r="WXK197" s="52"/>
      <c r="WXL197" s="52"/>
      <c r="WXM197" s="52"/>
      <c r="WXN197" s="52"/>
      <c r="WXO197" s="52"/>
      <c r="WXP197" s="52"/>
      <c r="WXQ197" s="52"/>
      <c r="WXR197" s="52"/>
      <c r="WXS197" s="52"/>
      <c r="WXT197" s="52"/>
      <c r="WXU197" s="52"/>
      <c r="WXV197" s="52"/>
      <c r="WXW197" s="52"/>
      <c r="WXX197" s="52"/>
      <c r="WXY197" s="52"/>
      <c r="WXZ197" s="52"/>
      <c r="WYA197" s="52"/>
      <c r="WYB197" s="52"/>
      <c r="WYC197" s="52"/>
      <c r="WYD197" s="52"/>
      <c r="WYE197" s="52"/>
      <c r="WYF197" s="52"/>
      <c r="WYG197" s="52"/>
      <c r="WYH197" s="52"/>
      <c r="WYI197" s="52"/>
      <c r="WYJ197" s="52"/>
      <c r="WYK197" s="52"/>
      <c r="WYL197" s="52"/>
      <c r="WYM197" s="52"/>
      <c r="WYN197" s="52"/>
      <c r="WYO197" s="52"/>
      <c r="WYP197" s="52"/>
      <c r="WYQ197" s="52"/>
      <c r="WYR197" s="52"/>
      <c r="WYS197" s="52"/>
      <c r="WYT197" s="52"/>
      <c r="WYU197" s="52"/>
      <c r="WYV197" s="52"/>
      <c r="WYW197" s="52"/>
      <c r="WYX197" s="52"/>
      <c r="WYY197" s="52"/>
      <c r="WYZ197" s="52"/>
      <c r="WZA197" s="52"/>
      <c r="WZB197" s="52"/>
      <c r="WZC197" s="52"/>
      <c r="WZD197" s="52"/>
      <c r="WZE197" s="52"/>
      <c r="WZF197" s="52"/>
      <c r="WZG197" s="52"/>
      <c r="WZH197" s="52"/>
      <c r="WZI197" s="52"/>
      <c r="WZJ197" s="52"/>
      <c r="WZK197" s="52"/>
      <c r="WZL197" s="52"/>
      <c r="WZM197" s="52"/>
      <c r="WZN197" s="52"/>
      <c r="WZO197" s="52"/>
      <c r="WZP197" s="52"/>
      <c r="WZQ197" s="52"/>
      <c r="WZR197" s="52"/>
      <c r="WZS197" s="52"/>
      <c r="WZT197" s="52"/>
      <c r="WZU197" s="52"/>
      <c r="WZV197" s="52"/>
      <c r="WZW197" s="52"/>
      <c r="WZX197" s="52"/>
      <c r="WZY197" s="52"/>
      <c r="WZZ197" s="52"/>
      <c r="XAA197" s="52"/>
      <c r="XAB197" s="52"/>
      <c r="XAC197" s="52"/>
      <c r="XAD197" s="52"/>
      <c r="XAE197" s="52"/>
      <c r="XAF197" s="52"/>
      <c r="XAG197" s="52"/>
      <c r="XAH197" s="52"/>
      <c r="XAI197" s="52"/>
      <c r="XAJ197" s="52"/>
      <c r="XAK197" s="52"/>
      <c r="XAL197" s="52"/>
      <c r="XAM197" s="52"/>
      <c r="XAN197" s="52"/>
      <c r="XAO197" s="52"/>
      <c r="XAP197" s="52"/>
      <c r="XAQ197" s="52"/>
      <c r="XAR197" s="52"/>
      <c r="XAS197" s="52"/>
      <c r="XAT197" s="52"/>
      <c r="XAU197" s="52"/>
      <c r="XAV197" s="52"/>
      <c r="XAW197" s="52"/>
      <c r="XAX197" s="52"/>
      <c r="XAY197" s="52"/>
      <c r="XAZ197" s="52"/>
      <c r="XBA197" s="52"/>
      <c r="XBB197" s="52"/>
      <c r="XBC197" s="52"/>
      <c r="XBD197" s="52"/>
      <c r="XBE197" s="52"/>
      <c r="XBF197" s="52"/>
      <c r="XBG197" s="52"/>
      <c r="XBH197" s="52"/>
      <c r="XBI197" s="52"/>
      <c r="XBJ197" s="52"/>
      <c r="XBK197" s="52"/>
      <c r="XBL197" s="52"/>
      <c r="XBM197" s="52"/>
      <c r="XBN197" s="52"/>
      <c r="XBO197" s="52"/>
      <c r="XBP197" s="52"/>
      <c r="XBQ197" s="52"/>
      <c r="XBR197" s="52"/>
      <c r="XBS197" s="52"/>
      <c r="XBT197" s="52"/>
      <c r="XBU197" s="52"/>
      <c r="XBV197" s="52"/>
      <c r="XBW197" s="52"/>
      <c r="XBX197" s="52"/>
      <c r="XBY197" s="52"/>
      <c r="XBZ197" s="52"/>
      <c r="XCA197" s="52"/>
      <c r="XCB197" s="52"/>
      <c r="XCC197" s="52"/>
      <c r="XCD197" s="52"/>
      <c r="XCE197" s="52"/>
      <c r="XCF197" s="52"/>
      <c r="XCG197" s="52"/>
      <c r="XCH197" s="52"/>
      <c r="XCI197" s="52"/>
      <c r="XCJ197" s="52"/>
      <c r="XCK197" s="52"/>
      <c r="XCL197" s="52"/>
      <c r="XCM197" s="52"/>
      <c r="XCN197" s="52"/>
      <c r="XCO197" s="52"/>
      <c r="XCP197" s="52"/>
      <c r="XCQ197" s="52"/>
      <c r="XCR197" s="52"/>
      <c r="XCS197" s="52"/>
      <c r="XCT197" s="52"/>
      <c r="XCU197" s="52"/>
      <c r="XCV197" s="52"/>
      <c r="XCW197" s="52"/>
      <c r="XCX197" s="52"/>
      <c r="XCY197" s="52"/>
      <c r="XCZ197" s="52"/>
      <c r="XDA197" s="52"/>
      <c r="XDB197" s="52"/>
      <c r="XDC197" s="52"/>
      <c r="XDD197" s="52"/>
      <c r="XDE197" s="52"/>
      <c r="XDF197" s="52"/>
      <c r="XDG197" s="52"/>
      <c r="XDH197" s="52"/>
      <c r="XDI197" s="52"/>
      <c r="XDJ197" s="52"/>
      <c r="XDK197" s="52"/>
      <c r="XDL197" s="52"/>
      <c r="XDM197" s="52"/>
      <c r="XDN197" s="52"/>
      <c r="XDO197" s="52"/>
      <c r="XDP197" s="52"/>
      <c r="XDQ197" s="52"/>
      <c r="XDR197" s="52"/>
      <c r="XDS197" s="52"/>
      <c r="XDT197" s="52"/>
      <c r="XDU197" s="52"/>
      <c r="XDV197" s="52"/>
      <c r="XDW197" s="52"/>
      <c r="XDX197" s="52"/>
      <c r="XDY197" s="52"/>
      <c r="XDZ197" s="52"/>
      <c r="XEA197" s="52"/>
      <c r="XEB197" s="52"/>
      <c r="XEC197" s="52"/>
      <c r="XED197" s="52"/>
      <c r="XEE197" s="52"/>
      <c r="XEF197" s="52"/>
      <c r="XEG197" s="52"/>
      <c r="XEH197" s="52"/>
      <c r="XEI197" s="52"/>
      <c r="XEJ197" s="52"/>
      <c r="XEK197" s="52"/>
      <c r="XEL197" s="52"/>
      <c r="XEM197" s="52"/>
      <c r="XEN197" s="52"/>
      <c r="XEO197" s="52"/>
      <c r="XEP197" s="52"/>
      <c r="XEQ197" s="52"/>
      <c r="XER197" s="52"/>
      <c r="XES197" s="52"/>
      <c r="XET197" s="52"/>
      <c r="XEU197" s="52"/>
      <c r="XEV197" s="52"/>
      <c r="XEW197" s="52"/>
      <c r="XEX197" s="52"/>
      <c r="XEY197" s="52"/>
      <c r="XEZ197" s="52"/>
      <c r="XFA197" s="52"/>
      <c r="XFB197" s="52"/>
      <c r="XFC197" s="52"/>
      <c r="XFD197" s="52"/>
    </row>
    <row r="198" spans="1:81 15792:16384" s="138" customFormat="1">
      <c r="A198" s="141">
        <v>1101011400031</v>
      </c>
      <c r="B198" s="58" t="s">
        <v>434</v>
      </c>
      <c r="C198" s="143">
        <v>38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WIJ198" s="52"/>
      <c r="WIK198" s="52"/>
      <c r="WIL198" s="52"/>
      <c r="WIM198" s="52"/>
      <c r="WIN198" s="52"/>
      <c r="WIO198" s="52"/>
      <c r="WIP198" s="52"/>
      <c r="WIQ198" s="52"/>
      <c r="WIR198" s="52"/>
      <c r="WIS198" s="52"/>
      <c r="WIT198" s="52"/>
      <c r="WIU198" s="52"/>
      <c r="WIV198" s="52"/>
      <c r="WIW198" s="52"/>
      <c r="WIX198" s="52"/>
      <c r="WIY198" s="52"/>
      <c r="WIZ198" s="52"/>
      <c r="WJA198" s="52"/>
      <c r="WJB198" s="52"/>
      <c r="WJC198" s="52"/>
      <c r="WJD198" s="52"/>
      <c r="WJE198" s="52"/>
      <c r="WJF198" s="52"/>
      <c r="WJG198" s="52"/>
      <c r="WJH198" s="52"/>
      <c r="WJI198" s="52"/>
      <c r="WJJ198" s="52"/>
      <c r="WJK198" s="52"/>
      <c r="WJL198" s="52"/>
      <c r="WJM198" s="52"/>
      <c r="WJN198" s="52"/>
      <c r="WJO198" s="52"/>
      <c r="WJP198" s="52"/>
      <c r="WJQ198" s="52"/>
      <c r="WJR198" s="52"/>
      <c r="WJS198" s="52"/>
      <c r="WJT198" s="52"/>
      <c r="WJU198" s="52"/>
      <c r="WJV198" s="52"/>
      <c r="WJW198" s="52"/>
      <c r="WJX198" s="52"/>
      <c r="WJY198" s="52"/>
      <c r="WJZ198" s="52"/>
      <c r="WKA198" s="52"/>
      <c r="WKB198" s="52"/>
      <c r="WKC198" s="52"/>
      <c r="WKD198" s="52"/>
      <c r="WKE198" s="52"/>
      <c r="WKF198" s="52"/>
      <c r="WKG198" s="52"/>
      <c r="WKH198" s="52"/>
      <c r="WKI198" s="52"/>
      <c r="WKJ198" s="52"/>
      <c r="WKK198" s="52"/>
      <c r="WKL198" s="52"/>
      <c r="WKM198" s="52"/>
      <c r="WKN198" s="52"/>
      <c r="WKO198" s="52"/>
      <c r="WKP198" s="52"/>
      <c r="WKQ198" s="52"/>
      <c r="WKR198" s="52"/>
      <c r="WKS198" s="52"/>
      <c r="WKT198" s="52"/>
      <c r="WKU198" s="52"/>
      <c r="WKV198" s="52"/>
      <c r="WKW198" s="52"/>
      <c r="WKX198" s="52"/>
      <c r="WKY198" s="52"/>
      <c r="WKZ198" s="52"/>
      <c r="WLA198" s="52"/>
      <c r="WLB198" s="52"/>
      <c r="WLC198" s="52"/>
      <c r="WLD198" s="52"/>
      <c r="WLE198" s="52"/>
      <c r="WLF198" s="52"/>
      <c r="WLG198" s="52"/>
      <c r="WLH198" s="52"/>
      <c r="WLI198" s="52"/>
      <c r="WLJ198" s="52"/>
      <c r="WLK198" s="52"/>
      <c r="WLL198" s="52"/>
      <c r="WLM198" s="52"/>
      <c r="WLN198" s="52"/>
      <c r="WLO198" s="52"/>
      <c r="WLP198" s="52"/>
      <c r="WLQ198" s="52"/>
      <c r="WLR198" s="52"/>
      <c r="WLS198" s="52"/>
      <c r="WLT198" s="52"/>
      <c r="WLU198" s="52"/>
      <c r="WLV198" s="52"/>
      <c r="WLW198" s="52"/>
      <c r="WLX198" s="52"/>
      <c r="WLY198" s="52"/>
      <c r="WLZ198" s="52"/>
      <c r="WMA198" s="52"/>
      <c r="WMB198" s="52"/>
      <c r="WMC198" s="52"/>
      <c r="WMD198" s="52"/>
      <c r="WME198" s="52"/>
      <c r="WMF198" s="52"/>
      <c r="WMG198" s="52"/>
      <c r="WMH198" s="52"/>
      <c r="WMI198" s="52"/>
      <c r="WMJ198" s="52"/>
      <c r="WMK198" s="52"/>
      <c r="WML198" s="52"/>
      <c r="WMM198" s="52"/>
      <c r="WMN198" s="52"/>
      <c r="WMO198" s="52"/>
      <c r="WMP198" s="52"/>
      <c r="WMQ198" s="52"/>
      <c r="WMR198" s="52"/>
      <c r="WMS198" s="52"/>
      <c r="WMT198" s="52"/>
      <c r="WMU198" s="52"/>
      <c r="WMV198" s="52"/>
      <c r="WMW198" s="52"/>
      <c r="WMX198" s="52"/>
      <c r="WMY198" s="52"/>
      <c r="WMZ198" s="52"/>
      <c r="WNA198" s="52"/>
      <c r="WNB198" s="52"/>
      <c r="WNC198" s="52"/>
      <c r="WND198" s="52"/>
      <c r="WNE198" s="52"/>
      <c r="WNF198" s="52"/>
      <c r="WNG198" s="52"/>
      <c r="WNH198" s="52"/>
      <c r="WNI198" s="52"/>
      <c r="WNJ198" s="52"/>
      <c r="WNK198" s="52"/>
      <c r="WNL198" s="52"/>
      <c r="WNM198" s="52"/>
      <c r="WNN198" s="52"/>
      <c r="WNO198" s="52"/>
      <c r="WNP198" s="52"/>
      <c r="WNQ198" s="52"/>
      <c r="WNR198" s="52"/>
      <c r="WNS198" s="52"/>
      <c r="WNT198" s="52"/>
      <c r="WNU198" s="52"/>
      <c r="WNV198" s="52"/>
      <c r="WNW198" s="52"/>
      <c r="WNX198" s="52"/>
      <c r="WNY198" s="52"/>
      <c r="WNZ198" s="52"/>
      <c r="WOA198" s="52"/>
      <c r="WOB198" s="52"/>
      <c r="WOC198" s="52"/>
      <c r="WOD198" s="52"/>
      <c r="WOE198" s="52"/>
      <c r="WOF198" s="52"/>
      <c r="WOG198" s="52"/>
      <c r="WOH198" s="52"/>
      <c r="WOI198" s="52"/>
      <c r="WOJ198" s="52"/>
      <c r="WOK198" s="52"/>
      <c r="WOL198" s="52"/>
      <c r="WOM198" s="52"/>
      <c r="WON198" s="52"/>
      <c r="WOO198" s="52"/>
      <c r="WOP198" s="52"/>
      <c r="WOQ198" s="52"/>
      <c r="WOR198" s="52"/>
      <c r="WOS198" s="52"/>
      <c r="WOT198" s="52"/>
      <c r="WOU198" s="52"/>
      <c r="WOV198" s="52"/>
      <c r="WOW198" s="52"/>
      <c r="WOX198" s="52"/>
      <c r="WOY198" s="52"/>
      <c r="WOZ198" s="52"/>
      <c r="WPA198" s="52"/>
      <c r="WPB198" s="52"/>
      <c r="WPC198" s="52"/>
      <c r="WPD198" s="52"/>
      <c r="WPE198" s="52"/>
      <c r="WPF198" s="52"/>
      <c r="WPG198" s="52"/>
      <c r="WPH198" s="52"/>
      <c r="WPI198" s="52"/>
      <c r="WPJ198" s="52"/>
      <c r="WPK198" s="52"/>
      <c r="WPL198" s="52"/>
      <c r="WPM198" s="52"/>
      <c r="WPN198" s="52"/>
      <c r="WPO198" s="52"/>
      <c r="WPP198" s="52"/>
      <c r="WPQ198" s="52"/>
      <c r="WPR198" s="52"/>
      <c r="WPS198" s="52"/>
      <c r="WPT198" s="52"/>
      <c r="WPU198" s="52"/>
      <c r="WPV198" s="52"/>
      <c r="WPW198" s="52"/>
      <c r="WPX198" s="52"/>
      <c r="WPY198" s="52"/>
      <c r="WPZ198" s="52"/>
      <c r="WQA198" s="52"/>
      <c r="WQB198" s="52"/>
      <c r="WQC198" s="52"/>
      <c r="WQD198" s="52"/>
      <c r="WQE198" s="52"/>
      <c r="WQF198" s="52"/>
      <c r="WQG198" s="52"/>
      <c r="WQH198" s="52"/>
      <c r="WQI198" s="52"/>
      <c r="WQJ198" s="52"/>
      <c r="WQK198" s="52"/>
      <c r="WQL198" s="52"/>
      <c r="WQM198" s="52"/>
      <c r="WQN198" s="52"/>
      <c r="WQO198" s="52"/>
      <c r="WQP198" s="52"/>
      <c r="WQQ198" s="52"/>
      <c r="WQR198" s="52"/>
      <c r="WQS198" s="52"/>
      <c r="WQT198" s="52"/>
      <c r="WQU198" s="52"/>
      <c r="WQV198" s="52"/>
      <c r="WQW198" s="52"/>
      <c r="WQX198" s="52"/>
      <c r="WQY198" s="52"/>
      <c r="WQZ198" s="52"/>
      <c r="WRA198" s="52"/>
      <c r="WRB198" s="52"/>
      <c r="WRC198" s="52"/>
      <c r="WRD198" s="52"/>
      <c r="WRE198" s="52"/>
      <c r="WRF198" s="52"/>
      <c r="WRG198" s="52"/>
      <c r="WRH198" s="52"/>
      <c r="WRI198" s="52"/>
      <c r="WRJ198" s="52"/>
      <c r="WRK198" s="52"/>
      <c r="WRL198" s="52"/>
      <c r="WRM198" s="52"/>
      <c r="WRN198" s="52"/>
      <c r="WRO198" s="52"/>
      <c r="WRP198" s="52"/>
      <c r="WRQ198" s="52"/>
      <c r="WRR198" s="52"/>
      <c r="WRS198" s="52"/>
      <c r="WRT198" s="52"/>
      <c r="WRU198" s="52"/>
      <c r="WRV198" s="52"/>
      <c r="WRW198" s="52"/>
      <c r="WRX198" s="52"/>
      <c r="WRY198" s="52"/>
      <c r="WRZ198" s="52"/>
      <c r="WSA198" s="52"/>
      <c r="WSB198" s="52"/>
      <c r="WSC198" s="52"/>
      <c r="WSD198" s="52"/>
      <c r="WSE198" s="52"/>
      <c r="WSF198" s="52"/>
      <c r="WSG198" s="52"/>
      <c r="WSH198" s="52"/>
      <c r="WSI198" s="52"/>
      <c r="WSJ198" s="52"/>
      <c r="WSK198" s="52"/>
      <c r="WSL198" s="52"/>
      <c r="WSM198" s="52"/>
      <c r="WSN198" s="52"/>
      <c r="WSO198" s="52"/>
      <c r="WSP198" s="52"/>
      <c r="WSQ198" s="52"/>
      <c r="WSR198" s="52"/>
      <c r="WSS198" s="52"/>
      <c r="WST198" s="52"/>
      <c r="WSU198" s="52"/>
      <c r="WSV198" s="52"/>
      <c r="WSW198" s="52"/>
      <c r="WSX198" s="52"/>
      <c r="WSY198" s="52"/>
      <c r="WSZ198" s="52"/>
      <c r="WTA198" s="52"/>
      <c r="WTB198" s="52"/>
      <c r="WTC198" s="52"/>
      <c r="WTD198" s="52"/>
      <c r="WTE198" s="52"/>
      <c r="WTF198" s="52"/>
      <c r="WTG198" s="52"/>
      <c r="WTH198" s="52"/>
      <c r="WTI198" s="52"/>
      <c r="WTJ198" s="52"/>
      <c r="WTK198" s="52"/>
      <c r="WTL198" s="52"/>
      <c r="WTM198" s="52"/>
      <c r="WTN198" s="52"/>
      <c r="WTO198" s="52"/>
      <c r="WTP198" s="52"/>
      <c r="WTQ198" s="52"/>
      <c r="WTR198" s="52"/>
      <c r="WTS198" s="52"/>
      <c r="WTT198" s="52"/>
      <c r="WTU198" s="52"/>
      <c r="WTV198" s="52"/>
      <c r="WTW198" s="52"/>
      <c r="WTX198" s="52"/>
      <c r="WTY198" s="52"/>
      <c r="WTZ198" s="52"/>
      <c r="WUA198" s="52"/>
      <c r="WUB198" s="52"/>
      <c r="WUC198" s="52"/>
      <c r="WUD198" s="52"/>
      <c r="WUE198" s="52"/>
      <c r="WUF198" s="52"/>
      <c r="WUG198" s="52"/>
      <c r="WUH198" s="52"/>
      <c r="WUI198" s="52"/>
      <c r="WUJ198" s="52"/>
      <c r="WUK198" s="52"/>
      <c r="WUL198" s="52"/>
      <c r="WUM198" s="52"/>
      <c r="WUN198" s="52"/>
      <c r="WUO198" s="52"/>
      <c r="WUP198" s="52"/>
      <c r="WUQ198" s="52"/>
      <c r="WUR198" s="52"/>
      <c r="WUS198" s="52"/>
      <c r="WUT198" s="52"/>
      <c r="WUU198" s="52"/>
      <c r="WUV198" s="52"/>
      <c r="WUW198" s="52"/>
      <c r="WUX198" s="52"/>
      <c r="WUY198" s="52"/>
      <c r="WUZ198" s="52"/>
      <c r="WVA198" s="52"/>
      <c r="WVB198" s="52"/>
      <c r="WVC198" s="52"/>
      <c r="WVD198" s="52"/>
      <c r="WVE198" s="52"/>
      <c r="WVF198" s="52"/>
      <c r="WVG198" s="52"/>
      <c r="WVH198" s="52"/>
      <c r="WVI198" s="52"/>
      <c r="WVJ198" s="52"/>
      <c r="WVK198" s="52"/>
      <c r="WVL198" s="52"/>
      <c r="WVM198" s="52"/>
      <c r="WVN198" s="52"/>
      <c r="WVO198" s="52"/>
      <c r="WVP198" s="52"/>
      <c r="WVQ198" s="52"/>
      <c r="WVR198" s="52"/>
      <c r="WVS198" s="52"/>
      <c r="WVT198" s="52"/>
      <c r="WVU198" s="52"/>
      <c r="WVV198" s="52"/>
      <c r="WVW198" s="52"/>
      <c r="WVX198" s="52"/>
      <c r="WVY198" s="52"/>
      <c r="WVZ198" s="52"/>
      <c r="WWA198" s="52"/>
      <c r="WWB198" s="52"/>
      <c r="WWC198" s="52"/>
      <c r="WWD198" s="52"/>
      <c r="WWE198" s="52"/>
      <c r="WWF198" s="52"/>
      <c r="WWG198" s="52"/>
      <c r="WWH198" s="52"/>
      <c r="WWI198" s="52"/>
      <c r="WWJ198" s="52"/>
      <c r="WWK198" s="52"/>
      <c r="WWL198" s="52"/>
      <c r="WWM198" s="52"/>
      <c r="WWN198" s="52"/>
      <c r="WWO198" s="52"/>
      <c r="WWP198" s="52"/>
      <c r="WWQ198" s="52"/>
      <c r="WWR198" s="52"/>
      <c r="WWS198" s="52"/>
      <c r="WWT198" s="52"/>
      <c r="WWU198" s="52"/>
      <c r="WWV198" s="52"/>
      <c r="WWW198" s="52"/>
      <c r="WWX198" s="52"/>
      <c r="WWY198" s="52"/>
      <c r="WWZ198" s="52"/>
      <c r="WXA198" s="52"/>
      <c r="WXB198" s="52"/>
      <c r="WXC198" s="52"/>
      <c r="WXD198" s="52"/>
      <c r="WXE198" s="52"/>
      <c r="WXF198" s="52"/>
      <c r="WXG198" s="52"/>
      <c r="WXH198" s="52"/>
      <c r="WXI198" s="52"/>
      <c r="WXJ198" s="52"/>
      <c r="WXK198" s="52"/>
      <c r="WXL198" s="52"/>
      <c r="WXM198" s="52"/>
      <c r="WXN198" s="52"/>
      <c r="WXO198" s="52"/>
      <c r="WXP198" s="52"/>
      <c r="WXQ198" s="52"/>
      <c r="WXR198" s="52"/>
      <c r="WXS198" s="52"/>
      <c r="WXT198" s="52"/>
      <c r="WXU198" s="52"/>
      <c r="WXV198" s="52"/>
      <c r="WXW198" s="52"/>
      <c r="WXX198" s="52"/>
      <c r="WXY198" s="52"/>
      <c r="WXZ198" s="52"/>
      <c r="WYA198" s="52"/>
      <c r="WYB198" s="52"/>
      <c r="WYC198" s="52"/>
      <c r="WYD198" s="52"/>
      <c r="WYE198" s="52"/>
      <c r="WYF198" s="52"/>
      <c r="WYG198" s="52"/>
      <c r="WYH198" s="52"/>
      <c r="WYI198" s="52"/>
      <c r="WYJ198" s="52"/>
      <c r="WYK198" s="52"/>
      <c r="WYL198" s="52"/>
      <c r="WYM198" s="52"/>
      <c r="WYN198" s="52"/>
      <c r="WYO198" s="52"/>
      <c r="WYP198" s="52"/>
      <c r="WYQ198" s="52"/>
      <c r="WYR198" s="52"/>
      <c r="WYS198" s="52"/>
      <c r="WYT198" s="52"/>
      <c r="WYU198" s="52"/>
      <c r="WYV198" s="52"/>
      <c r="WYW198" s="52"/>
      <c r="WYX198" s="52"/>
      <c r="WYY198" s="52"/>
      <c r="WYZ198" s="52"/>
      <c r="WZA198" s="52"/>
      <c r="WZB198" s="52"/>
      <c r="WZC198" s="52"/>
      <c r="WZD198" s="52"/>
      <c r="WZE198" s="52"/>
      <c r="WZF198" s="52"/>
      <c r="WZG198" s="52"/>
      <c r="WZH198" s="52"/>
      <c r="WZI198" s="52"/>
      <c r="WZJ198" s="52"/>
      <c r="WZK198" s="52"/>
      <c r="WZL198" s="52"/>
      <c r="WZM198" s="52"/>
      <c r="WZN198" s="52"/>
      <c r="WZO198" s="52"/>
      <c r="WZP198" s="52"/>
      <c r="WZQ198" s="52"/>
      <c r="WZR198" s="52"/>
      <c r="WZS198" s="52"/>
      <c r="WZT198" s="52"/>
      <c r="WZU198" s="52"/>
      <c r="WZV198" s="52"/>
      <c r="WZW198" s="52"/>
      <c r="WZX198" s="52"/>
      <c r="WZY198" s="52"/>
      <c r="WZZ198" s="52"/>
      <c r="XAA198" s="52"/>
      <c r="XAB198" s="52"/>
      <c r="XAC198" s="52"/>
      <c r="XAD198" s="52"/>
      <c r="XAE198" s="52"/>
      <c r="XAF198" s="52"/>
      <c r="XAG198" s="52"/>
      <c r="XAH198" s="52"/>
      <c r="XAI198" s="52"/>
      <c r="XAJ198" s="52"/>
      <c r="XAK198" s="52"/>
      <c r="XAL198" s="52"/>
      <c r="XAM198" s="52"/>
      <c r="XAN198" s="52"/>
      <c r="XAO198" s="52"/>
      <c r="XAP198" s="52"/>
      <c r="XAQ198" s="52"/>
      <c r="XAR198" s="52"/>
      <c r="XAS198" s="52"/>
      <c r="XAT198" s="52"/>
      <c r="XAU198" s="52"/>
      <c r="XAV198" s="52"/>
      <c r="XAW198" s="52"/>
      <c r="XAX198" s="52"/>
      <c r="XAY198" s="52"/>
      <c r="XAZ198" s="52"/>
      <c r="XBA198" s="52"/>
      <c r="XBB198" s="52"/>
      <c r="XBC198" s="52"/>
      <c r="XBD198" s="52"/>
      <c r="XBE198" s="52"/>
      <c r="XBF198" s="52"/>
      <c r="XBG198" s="52"/>
      <c r="XBH198" s="52"/>
      <c r="XBI198" s="52"/>
      <c r="XBJ198" s="52"/>
      <c r="XBK198" s="52"/>
      <c r="XBL198" s="52"/>
      <c r="XBM198" s="52"/>
      <c r="XBN198" s="52"/>
      <c r="XBO198" s="52"/>
      <c r="XBP198" s="52"/>
      <c r="XBQ198" s="52"/>
      <c r="XBR198" s="52"/>
      <c r="XBS198" s="52"/>
      <c r="XBT198" s="52"/>
      <c r="XBU198" s="52"/>
      <c r="XBV198" s="52"/>
      <c r="XBW198" s="52"/>
      <c r="XBX198" s="52"/>
      <c r="XBY198" s="52"/>
      <c r="XBZ198" s="52"/>
      <c r="XCA198" s="52"/>
      <c r="XCB198" s="52"/>
      <c r="XCC198" s="52"/>
      <c r="XCD198" s="52"/>
      <c r="XCE198" s="52"/>
      <c r="XCF198" s="52"/>
      <c r="XCG198" s="52"/>
      <c r="XCH198" s="52"/>
      <c r="XCI198" s="52"/>
      <c r="XCJ198" s="52"/>
      <c r="XCK198" s="52"/>
      <c r="XCL198" s="52"/>
      <c r="XCM198" s="52"/>
      <c r="XCN198" s="52"/>
      <c r="XCO198" s="52"/>
      <c r="XCP198" s="52"/>
      <c r="XCQ198" s="52"/>
      <c r="XCR198" s="52"/>
      <c r="XCS198" s="52"/>
      <c r="XCT198" s="52"/>
      <c r="XCU198" s="52"/>
      <c r="XCV198" s="52"/>
      <c r="XCW198" s="52"/>
      <c r="XCX198" s="52"/>
      <c r="XCY198" s="52"/>
      <c r="XCZ198" s="52"/>
      <c r="XDA198" s="52"/>
      <c r="XDB198" s="52"/>
      <c r="XDC198" s="52"/>
      <c r="XDD198" s="52"/>
      <c r="XDE198" s="52"/>
      <c r="XDF198" s="52"/>
      <c r="XDG198" s="52"/>
      <c r="XDH198" s="52"/>
      <c r="XDI198" s="52"/>
      <c r="XDJ198" s="52"/>
      <c r="XDK198" s="52"/>
      <c r="XDL198" s="52"/>
      <c r="XDM198" s="52"/>
      <c r="XDN198" s="52"/>
      <c r="XDO198" s="52"/>
      <c r="XDP198" s="52"/>
      <c r="XDQ198" s="52"/>
      <c r="XDR198" s="52"/>
      <c r="XDS198" s="52"/>
      <c r="XDT198" s="52"/>
      <c r="XDU198" s="52"/>
      <c r="XDV198" s="52"/>
      <c r="XDW198" s="52"/>
      <c r="XDX198" s="52"/>
      <c r="XDY198" s="52"/>
      <c r="XDZ198" s="52"/>
      <c r="XEA198" s="52"/>
      <c r="XEB198" s="52"/>
      <c r="XEC198" s="52"/>
      <c r="XED198" s="52"/>
      <c r="XEE198" s="52"/>
      <c r="XEF198" s="52"/>
      <c r="XEG198" s="52"/>
      <c r="XEH198" s="52"/>
      <c r="XEI198" s="52"/>
      <c r="XEJ198" s="52"/>
      <c r="XEK198" s="52"/>
      <c r="XEL198" s="52"/>
      <c r="XEM198" s="52"/>
      <c r="XEN198" s="52"/>
      <c r="XEO198" s="52"/>
      <c r="XEP198" s="52"/>
      <c r="XEQ198" s="52"/>
      <c r="XER198" s="52"/>
      <c r="XES198" s="52"/>
      <c r="XET198" s="52"/>
      <c r="XEU198" s="52"/>
      <c r="XEV198" s="52"/>
      <c r="XEW198" s="52"/>
      <c r="XEX198" s="52"/>
      <c r="XEY198" s="52"/>
      <c r="XEZ198" s="52"/>
      <c r="XFA198" s="52"/>
      <c r="XFB198" s="52"/>
      <c r="XFC198" s="52"/>
      <c r="XFD198" s="52"/>
    </row>
    <row r="199" spans="1:81 15792:16384" s="138" customFormat="1">
      <c r="A199" s="141"/>
      <c r="B199" s="139"/>
      <c r="C199" s="143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WIJ199" s="52"/>
      <c r="WIK199" s="52"/>
      <c r="WIL199" s="52"/>
      <c r="WIM199" s="52"/>
      <c r="WIN199" s="52"/>
      <c r="WIO199" s="52"/>
      <c r="WIP199" s="52"/>
      <c r="WIQ199" s="52"/>
      <c r="WIR199" s="52"/>
      <c r="WIS199" s="52"/>
      <c r="WIT199" s="52"/>
      <c r="WIU199" s="52"/>
      <c r="WIV199" s="52"/>
      <c r="WIW199" s="52"/>
      <c r="WIX199" s="52"/>
      <c r="WIY199" s="52"/>
      <c r="WIZ199" s="52"/>
      <c r="WJA199" s="52"/>
      <c r="WJB199" s="52"/>
      <c r="WJC199" s="52"/>
      <c r="WJD199" s="52"/>
      <c r="WJE199" s="52"/>
      <c r="WJF199" s="52"/>
      <c r="WJG199" s="52"/>
      <c r="WJH199" s="52"/>
      <c r="WJI199" s="52"/>
      <c r="WJJ199" s="52"/>
      <c r="WJK199" s="52"/>
      <c r="WJL199" s="52"/>
      <c r="WJM199" s="52"/>
      <c r="WJN199" s="52"/>
      <c r="WJO199" s="52"/>
      <c r="WJP199" s="52"/>
      <c r="WJQ199" s="52"/>
      <c r="WJR199" s="52"/>
      <c r="WJS199" s="52"/>
      <c r="WJT199" s="52"/>
      <c r="WJU199" s="52"/>
      <c r="WJV199" s="52"/>
      <c r="WJW199" s="52"/>
      <c r="WJX199" s="52"/>
      <c r="WJY199" s="52"/>
      <c r="WJZ199" s="52"/>
      <c r="WKA199" s="52"/>
      <c r="WKB199" s="52"/>
      <c r="WKC199" s="52"/>
      <c r="WKD199" s="52"/>
      <c r="WKE199" s="52"/>
      <c r="WKF199" s="52"/>
      <c r="WKG199" s="52"/>
      <c r="WKH199" s="52"/>
      <c r="WKI199" s="52"/>
      <c r="WKJ199" s="52"/>
      <c r="WKK199" s="52"/>
      <c r="WKL199" s="52"/>
      <c r="WKM199" s="52"/>
      <c r="WKN199" s="52"/>
      <c r="WKO199" s="52"/>
      <c r="WKP199" s="52"/>
      <c r="WKQ199" s="52"/>
      <c r="WKR199" s="52"/>
      <c r="WKS199" s="52"/>
      <c r="WKT199" s="52"/>
      <c r="WKU199" s="52"/>
      <c r="WKV199" s="52"/>
      <c r="WKW199" s="52"/>
      <c r="WKX199" s="52"/>
      <c r="WKY199" s="52"/>
      <c r="WKZ199" s="52"/>
      <c r="WLA199" s="52"/>
      <c r="WLB199" s="52"/>
      <c r="WLC199" s="52"/>
      <c r="WLD199" s="52"/>
      <c r="WLE199" s="52"/>
      <c r="WLF199" s="52"/>
      <c r="WLG199" s="52"/>
      <c r="WLH199" s="52"/>
      <c r="WLI199" s="52"/>
      <c r="WLJ199" s="52"/>
      <c r="WLK199" s="52"/>
      <c r="WLL199" s="52"/>
      <c r="WLM199" s="52"/>
      <c r="WLN199" s="52"/>
      <c r="WLO199" s="52"/>
      <c r="WLP199" s="52"/>
      <c r="WLQ199" s="52"/>
      <c r="WLR199" s="52"/>
      <c r="WLS199" s="52"/>
      <c r="WLT199" s="52"/>
      <c r="WLU199" s="52"/>
      <c r="WLV199" s="52"/>
      <c r="WLW199" s="52"/>
      <c r="WLX199" s="52"/>
      <c r="WLY199" s="52"/>
      <c r="WLZ199" s="52"/>
      <c r="WMA199" s="52"/>
      <c r="WMB199" s="52"/>
      <c r="WMC199" s="52"/>
      <c r="WMD199" s="52"/>
      <c r="WME199" s="52"/>
      <c r="WMF199" s="52"/>
      <c r="WMG199" s="52"/>
      <c r="WMH199" s="52"/>
      <c r="WMI199" s="52"/>
      <c r="WMJ199" s="52"/>
      <c r="WMK199" s="52"/>
      <c r="WML199" s="52"/>
      <c r="WMM199" s="52"/>
      <c r="WMN199" s="52"/>
      <c r="WMO199" s="52"/>
      <c r="WMP199" s="52"/>
      <c r="WMQ199" s="52"/>
      <c r="WMR199" s="52"/>
      <c r="WMS199" s="52"/>
      <c r="WMT199" s="52"/>
      <c r="WMU199" s="52"/>
      <c r="WMV199" s="52"/>
      <c r="WMW199" s="52"/>
      <c r="WMX199" s="52"/>
      <c r="WMY199" s="52"/>
      <c r="WMZ199" s="52"/>
      <c r="WNA199" s="52"/>
      <c r="WNB199" s="52"/>
      <c r="WNC199" s="52"/>
      <c r="WND199" s="52"/>
      <c r="WNE199" s="52"/>
      <c r="WNF199" s="52"/>
      <c r="WNG199" s="52"/>
      <c r="WNH199" s="52"/>
      <c r="WNI199" s="52"/>
      <c r="WNJ199" s="52"/>
      <c r="WNK199" s="52"/>
      <c r="WNL199" s="52"/>
      <c r="WNM199" s="52"/>
      <c r="WNN199" s="52"/>
      <c r="WNO199" s="52"/>
      <c r="WNP199" s="52"/>
      <c r="WNQ199" s="52"/>
      <c r="WNR199" s="52"/>
      <c r="WNS199" s="52"/>
      <c r="WNT199" s="52"/>
      <c r="WNU199" s="52"/>
      <c r="WNV199" s="52"/>
      <c r="WNW199" s="52"/>
      <c r="WNX199" s="52"/>
      <c r="WNY199" s="52"/>
      <c r="WNZ199" s="52"/>
      <c r="WOA199" s="52"/>
      <c r="WOB199" s="52"/>
      <c r="WOC199" s="52"/>
      <c r="WOD199" s="52"/>
      <c r="WOE199" s="52"/>
      <c r="WOF199" s="52"/>
      <c r="WOG199" s="52"/>
      <c r="WOH199" s="52"/>
      <c r="WOI199" s="52"/>
      <c r="WOJ199" s="52"/>
      <c r="WOK199" s="52"/>
      <c r="WOL199" s="52"/>
      <c r="WOM199" s="52"/>
      <c r="WON199" s="52"/>
      <c r="WOO199" s="52"/>
      <c r="WOP199" s="52"/>
      <c r="WOQ199" s="52"/>
      <c r="WOR199" s="52"/>
      <c r="WOS199" s="52"/>
      <c r="WOT199" s="52"/>
      <c r="WOU199" s="52"/>
      <c r="WOV199" s="52"/>
      <c r="WOW199" s="52"/>
      <c r="WOX199" s="52"/>
      <c r="WOY199" s="52"/>
      <c r="WOZ199" s="52"/>
      <c r="WPA199" s="52"/>
      <c r="WPB199" s="52"/>
      <c r="WPC199" s="52"/>
      <c r="WPD199" s="52"/>
      <c r="WPE199" s="52"/>
      <c r="WPF199" s="52"/>
      <c r="WPG199" s="52"/>
      <c r="WPH199" s="52"/>
      <c r="WPI199" s="52"/>
      <c r="WPJ199" s="52"/>
      <c r="WPK199" s="52"/>
      <c r="WPL199" s="52"/>
      <c r="WPM199" s="52"/>
      <c r="WPN199" s="52"/>
      <c r="WPO199" s="52"/>
      <c r="WPP199" s="52"/>
      <c r="WPQ199" s="52"/>
      <c r="WPR199" s="52"/>
      <c r="WPS199" s="52"/>
      <c r="WPT199" s="52"/>
      <c r="WPU199" s="52"/>
      <c r="WPV199" s="52"/>
      <c r="WPW199" s="52"/>
      <c r="WPX199" s="52"/>
      <c r="WPY199" s="52"/>
      <c r="WPZ199" s="52"/>
      <c r="WQA199" s="52"/>
      <c r="WQB199" s="52"/>
      <c r="WQC199" s="52"/>
      <c r="WQD199" s="52"/>
      <c r="WQE199" s="52"/>
      <c r="WQF199" s="52"/>
      <c r="WQG199" s="52"/>
      <c r="WQH199" s="52"/>
      <c r="WQI199" s="52"/>
      <c r="WQJ199" s="52"/>
      <c r="WQK199" s="52"/>
      <c r="WQL199" s="52"/>
      <c r="WQM199" s="52"/>
      <c r="WQN199" s="52"/>
      <c r="WQO199" s="52"/>
      <c r="WQP199" s="52"/>
      <c r="WQQ199" s="52"/>
      <c r="WQR199" s="52"/>
      <c r="WQS199" s="52"/>
      <c r="WQT199" s="52"/>
      <c r="WQU199" s="52"/>
      <c r="WQV199" s="52"/>
      <c r="WQW199" s="52"/>
      <c r="WQX199" s="52"/>
      <c r="WQY199" s="52"/>
      <c r="WQZ199" s="52"/>
      <c r="WRA199" s="52"/>
      <c r="WRB199" s="52"/>
      <c r="WRC199" s="52"/>
      <c r="WRD199" s="52"/>
      <c r="WRE199" s="52"/>
      <c r="WRF199" s="52"/>
      <c r="WRG199" s="52"/>
      <c r="WRH199" s="52"/>
      <c r="WRI199" s="52"/>
      <c r="WRJ199" s="52"/>
      <c r="WRK199" s="52"/>
      <c r="WRL199" s="52"/>
      <c r="WRM199" s="52"/>
      <c r="WRN199" s="52"/>
      <c r="WRO199" s="52"/>
      <c r="WRP199" s="52"/>
      <c r="WRQ199" s="52"/>
      <c r="WRR199" s="52"/>
      <c r="WRS199" s="52"/>
      <c r="WRT199" s="52"/>
      <c r="WRU199" s="52"/>
      <c r="WRV199" s="52"/>
      <c r="WRW199" s="52"/>
      <c r="WRX199" s="52"/>
      <c r="WRY199" s="52"/>
      <c r="WRZ199" s="52"/>
      <c r="WSA199" s="52"/>
      <c r="WSB199" s="52"/>
      <c r="WSC199" s="52"/>
      <c r="WSD199" s="52"/>
      <c r="WSE199" s="52"/>
      <c r="WSF199" s="52"/>
      <c r="WSG199" s="52"/>
      <c r="WSH199" s="52"/>
      <c r="WSI199" s="52"/>
      <c r="WSJ199" s="52"/>
      <c r="WSK199" s="52"/>
      <c r="WSL199" s="52"/>
      <c r="WSM199" s="52"/>
      <c r="WSN199" s="52"/>
      <c r="WSO199" s="52"/>
      <c r="WSP199" s="52"/>
      <c r="WSQ199" s="52"/>
      <c r="WSR199" s="52"/>
      <c r="WSS199" s="52"/>
      <c r="WST199" s="52"/>
      <c r="WSU199" s="52"/>
      <c r="WSV199" s="52"/>
      <c r="WSW199" s="52"/>
      <c r="WSX199" s="52"/>
      <c r="WSY199" s="52"/>
      <c r="WSZ199" s="52"/>
      <c r="WTA199" s="52"/>
      <c r="WTB199" s="52"/>
      <c r="WTC199" s="52"/>
      <c r="WTD199" s="52"/>
      <c r="WTE199" s="52"/>
      <c r="WTF199" s="52"/>
      <c r="WTG199" s="52"/>
      <c r="WTH199" s="52"/>
      <c r="WTI199" s="52"/>
      <c r="WTJ199" s="52"/>
      <c r="WTK199" s="52"/>
      <c r="WTL199" s="52"/>
      <c r="WTM199" s="52"/>
      <c r="WTN199" s="52"/>
      <c r="WTO199" s="52"/>
      <c r="WTP199" s="52"/>
      <c r="WTQ199" s="52"/>
      <c r="WTR199" s="52"/>
      <c r="WTS199" s="52"/>
      <c r="WTT199" s="52"/>
      <c r="WTU199" s="52"/>
      <c r="WTV199" s="52"/>
      <c r="WTW199" s="52"/>
      <c r="WTX199" s="52"/>
      <c r="WTY199" s="52"/>
      <c r="WTZ199" s="52"/>
      <c r="WUA199" s="52"/>
      <c r="WUB199" s="52"/>
      <c r="WUC199" s="52"/>
      <c r="WUD199" s="52"/>
      <c r="WUE199" s="52"/>
      <c r="WUF199" s="52"/>
      <c r="WUG199" s="52"/>
      <c r="WUH199" s="52"/>
      <c r="WUI199" s="52"/>
      <c r="WUJ199" s="52"/>
      <c r="WUK199" s="52"/>
      <c r="WUL199" s="52"/>
      <c r="WUM199" s="52"/>
      <c r="WUN199" s="52"/>
      <c r="WUO199" s="52"/>
      <c r="WUP199" s="52"/>
      <c r="WUQ199" s="52"/>
      <c r="WUR199" s="52"/>
      <c r="WUS199" s="52"/>
      <c r="WUT199" s="52"/>
      <c r="WUU199" s="52"/>
      <c r="WUV199" s="52"/>
      <c r="WUW199" s="52"/>
      <c r="WUX199" s="52"/>
      <c r="WUY199" s="52"/>
      <c r="WUZ199" s="52"/>
      <c r="WVA199" s="52"/>
      <c r="WVB199" s="52"/>
      <c r="WVC199" s="52"/>
      <c r="WVD199" s="52"/>
      <c r="WVE199" s="52"/>
      <c r="WVF199" s="52"/>
      <c r="WVG199" s="52"/>
      <c r="WVH199" s="52"/>
      <c r="WVI199" s="52"/>
      <c r="WVJ199" s="52"/>
      <c r="WVK199" s="52"/>
      <c r="WVL199" s="52"/>
      <c r="WVM199" s="52"/>
      <c r="WVN199" s="52"/>
      <c r="WVO199" s="52"/>
      <c r="WVP199" s="52"/>
      <c r="WVQ199" s="52"/>
      <c r="WVR199" s="52"/>
      <c r="WVS199" s="52"/>
      <c r="WVT199" s="52"/>
      <c r="WVU199" s="52"/>
      <c r="WVV199" s="52"/>
      <c r="WVW199" s="52"/>
      <c r="WVX199" s="52"/>
      <c r="WVY199" s="52"/>
      <c r="WVZ199" s="52"/>
      <c r="WWA199" s="52"/>
      <c r="WWB199" s="52"/>
      <c r="WWC199" s="52"/>
      <c r="WWD199" s="52"/>
      <c r="WWE199" s="52"/>
      <c r="WWF199" s="52"/>
      <c r="WWG199" s="52"/>
      <c r="WWH199" s="52"/>
      <c r="WWI199" s="52"/>
      <c r="WWJ199" s="52"/>
      <c r="WWK199" s="52"/>
      <c r="WWL199" s="52"/>
      <c r="WWM199" s="52"/>
      <c r="WWN199" s="52"/>
      <c r="WWO199" s="52"/>
      <c r="WWP199" s="52"/>
      <c r="WWQ199" s="52"/>
      <c r="WWR199" s="52"/>
      <c r="WWS199" s="52"/>
      <c r="WWT199" s="52"/>
      <c r="WWU199" s="52"/>
      <c r="WWV199" s="52"/>
      <c r="WWW199" s="52"/>
      <c r="WWX199" s="52"/>
      <c r="WWY199" s="52"/>
      <c r="WWZ199" s="52"/>
      <c r="WXA199" s="52"/>
      <c r="WXB199" s="52"/>
      <c r="WXC199" s="52"/>
      <c r="WXD199" s="52"/>
      <c r="WXE199" s="52"/>
      <c r="WXF199" s="52"/>
      <c r="WXG199" s="52"/>
      <c r="WXH199" s="52"/>
      <c r="WXI199" s="52"/>
      <c r="WXJ199" s="52"/>
      <c r="WXK199" s="52"/>
      <c r="WXL199" s="52"/>
      <c r="WXM199" s="52"/>
      <c r="WXN199" s="52"/>
      <c r="WXO199" s="52"/>
      <c r="WXP199" s="52"/>
      <c r="WXQ199" s="52"/>
      <c r="WXR199" s="52"/>
      <c r="WXS199" s="52"/>
      <c r="WXT199" s="52"/>
      <c r="WXU199" s="52"/>
      <c r="WXV199" s="52"/>
      <c r="WXW199" s="52"/>
      <c r="WXX199" s="52"/>
      <c r="WXY199" s="52"/>
      <c r="WXZ199" s="52"/>
      <c r="WYA199" s="52"/>
      <c r="WYB199" s="52"/>
      <c r="WYC199" s="52"/>
      <c r="WYD199" s="52"/>
      <c r="WYE199" s="52"/>
      <c r="WYF199" s="52"/>
      <c r="WYG199" s="52"/>
      <c r="WYH199" s="52"/>
      <c r="WYI199" s="52"/>
      <c r="WYJ199" s="52"/>
      <c r="WYK199" s="52"/>
      <c r="WYL199" s="52"/>
      <c r="WYM199" s="52"/>
      <c r="WYN199" s="52"/>
      <c r="WYO199" s="52"/>
      <c r="WYP199" s="52"/>
      <c r="WYQ199" s="52"/>
      <c r="WYR199" s="52"/>
      <c r="WYS199" s="52"/>
      <c r="WYT199" s="52"/>
      <c r="WYU199" s="52"/>
      <c r="WYV199" s="52"/>
      <c r="WYW199" s="52"/>
      <c r="WYX199" s="52"/>
      <c r="WYY199" s="52"/>
      <c r="WYZ199" s="52"/>
      <c r="WZA199" s="52"/>
      <c r="WZB199" s="52"/>
      <c r="WZC199" s="52"/>
      <c r="WZD199" s="52"/>
      <c r="WZE199" s="52"/>
      <c r="WZF199" s="52"/>
      <c r="WZG199" s="52"/>
      <c r="WZH199" s="52"/>
      <c r="WZI199" s="52"/>
      <c r="WZJ199" s="52"/>
      <c r="WZK199" s="52"/>
      <c r="WZL199" s="52"/>
      <c r="WZM199" s="52"/>
      <c r="WZN199" s="52"/>
      <c r="WZO199" s="52"/>
      <c r="WZP199" s="52"/>
      <c r="WZQ199" s="52"/>
      <c r="WZR199" s="52"/>
      <c r="WZS199" s="52"/>
      <c r="WZT199" s="52"/>
      <c r="WZU199" s="52"/>
      <c r="WZV199" s="52"/>
      <c r="WZW199" s="52"/>
      <c r="WZX199" s="52"/>
      <c r="WZY199" s="52"/>
      <c r="WZZ199" s="52"/>
      <c r="XAA199" s="52"/>
      <c r="XAB199" s="52"/>
      <c r="XAC199" s="52"/>
      <c r="XAD199" s="52"/>
      <c r="XAE199" s="52"/>
      <c r="XAF199" s="52"/>
      <c r="XAG199" s="52"/>
      <c r="XAH199" s="52"/>
      <c r="XAI199" s="52"/>
      <c r="XAJ199" s="52"/>
      <c r="XAK199" s="52"/>
      <c r="XAL199" s="52"/>
      <c r="XAM199" s="52"/>
      <c r="XAN199" s="52"/>
      <c r="XAO199" s="52"/>
      <c r="XAP199" s="52"/>
      <c r="XAQ199" s="52"/>
      <c r="XAR199" s="52"/>
      <c r="XAS199" s="52"/>
      <c r="XAT199" s="52"/>
      <c r="XAU199" s="52"/>
      <c r="XAV199" s="52"/>
      <c r="XAW199" s="52"/>
      <c r="XAX199" s="52"/>
      <c r="XAY199" s="52"/>
      <c r="XAZ199" s="52"/>
      <c r="XBA199" s="52"/>
      <c r="XBB199" s="52"/>
      <c r="XBC199" s="52"/>
      <c r="XBD199" s="52"/>
      <c r="XBE199" s="52"/>
      <c r="XBF199" s="52"/>
      <c r="XBG199" s="52"/>
      <c r="XBH199" s="52"/>
      <c r="XBI199" s="52"/>
      <c r="XBJ199" s="52"/>
      <c r="XBK199" s="52"/>
      <c r="XBL199" s="52"/>
      <c r="XBM199" s="52"/>
      <c r="XBN199" s="52"/>
      <c r="XBO199" s="52"/>
      <c r="XBP199" s="52"/>
      <c r="XBQ199" s="52"/>
      <c r="XBR199" s="52"/>
      <c r="XBS199" s="52"/>
      <c r="XBT199" s="52"/>
      <c r="XBU199" s="52"/>
      <c r="XBV199" s="52"/>
      <c r="XBW199" s="52"/>
      <c r="XBX199" s="52"/>
      <c r="XBY199" s="52"/>
      <c r="XBZ199" s="52"/>
      <c r="XCA199" s="52"/>
      <c r="XCB199" s="52"/>
      <c r="XCC199" s="52"/>
      <c r="XCD199" s="52"/>
      <c r="XCE199" s="52"/>
      <c r="XCF199" s="52"/>
      <c r="XCG199" s="52"/>
      <c r="XCH199" s="52"/>
      <c r="XCI199" s="52"/>
      <c r="XCJ199" s="52"/>
      <c r="XCK199" s="52"/>
      <c r="XCL199" s="52"/>
      <c r="XCM199" s="52"/>
      <c r="XCN199" s="52"/>
      <c r="XCO199" s="52"/>
      <c r="XCP199" s="52"/>
      <c r="XCQ199" s="52"/>
      <c r="XCR199" s="52"/>
      <c r="XCS199" s="52"/>
      <c r="XCT199" s="52"/>
      <c r="XCU199" s="52"/>
      <c r="XCV199" s="52"/>
      <c r="XCW199" s="52"/>
      <c r="XCX199" s="52"/>
      <c r="XCY199" s="52"/>
      <c r="XCZ199" s="52"/>
      <c r="XDA199" s="52"/>
      <c r="XDB199" s="52"/>
      <c r="XDC199" s="52"/>
      <c r="XDD199" s="52"/>
      <c r="XDE199" s="52"/>
      <c r="XDF199" s="52"/>
      <c r="XDG199" s="52"/>
      <c r="XDH199" s="52"/>
      <c r="XDI199" s="52"/>
      <c r="XDJ199" s="52"/>
      <c r="XDK199" s="52"/>
      <c r="XDL199" s="52"/>
      <c r="XDM199" s="52"/>
      <c r="XDN199" s="52"/>
      <c r="XDO199" s="52"/>
      <c r="XDP199" s="52"/>
      <c r="XDQ199" s="52"/>
      <c r="XDR199" s="52"/>
      <c r="XDS199" s="52"/>
      <c r="XDT199" s="52"/>
      <c r="XDU199" s="52"/>
      <c r="XDV199" s="52"/>
      <c r="XDW199" s="52"/>
      <c r="XDX199" s="52"/>
      <c r="XDY199" s="52"/>
      <c r="XDZ199" s="52"/>
      <c r="XEA199" s="52"/>
      <c r="XEB199" s="52"/>
      <c r="XEC199" s="52"/>
      <c r="XED199" s="52"/>
      <c r="XEE199" s="52"/>
      <c r="XEF199" s="52"/>
      <c r="XEG199" s="52"/>
      <c r="XEH199" s="52"/>
      <c r="XEI199" s="52"/>
      <c r="XEJ199" s="52"/>
      <c r="XEK199" s="52"/>
      <c r="XEL199" s="52"/>
      <c r="XEM199" s="52"/>
      <c r="XEN199" s="52"/>
      <c r="XEO199" s="52"/>
      <c r="XEP199" s="52"/>
      <c r="XEQ199" s="52"/>
      <c r="XER199" s="52"/>
      <c r="XES199" s="52"/>
      <c r="XET199" s="52"/>
      <c r="XEU199" s="52"/>
      <c r="XEV199" s="52"/>
      <c r="XEW199" s="52"/>
      <c r="XEX199" s="52"/>
      <c r="XEY199" s="52"/>
      <c r="XEZ199" s="52"/>
      <c r="XFA199" s="52"/>
      <c r="XFB199" s="52"/>
      <c r="XFC199" s="52"/>
      <c r="XFD199" s="52"/>
    </row>
    <row r="200" spans="1:81 15792:16384">
      <c r="A200" s="110"/>
      <c r="B200" s="58" t="s">
        <v>929</v>
      </c>
      <c r="C200" s="150"/>
    </row>
    <row r="201" spans="1:81 15792:16384">
      <c r="A201" s="110">
        <v>1101001901771</v>
      </c>
      <c r="B201" s="58" t="s">
        <v>437</v>
      </c>
      <c r="C201" s="150">
        <v>142</v>
      </c>
    </row>
    <row r="202" spans="1:81 15792:16384">
      <c r="A202" s="110">
        <v>1101001901791</v>
      </c>
      <c r="B202" s="58" t="s">
        <v>1044</v>
      </c>
      <c r="C202" s="150">
        <v>142</v>
      </c>
    </row>
    <row r="203" spans="1:81 15792:16384">
      <c r="A203" s="110">
        <v>1101001901781</v>
      </c>
      <c r="B203" s="58" t="s">
        <v>1040</v>
      </c>
      <c r="C203" s="150">
        <v>142</v>
      </c>
    </row>
    <row r="204" spans="1:81 15792:16384">
      <c r="A204" s="110">
        <v>1101001904111</v>
      </c>
      <c r="B204" s="58" t="s">
        <v>1045</v>
      </c>
      <c r="C204" s="150">
        <v>195</v>
      </c>
    </row>
    <row r="205" spans="1:81 15792:16384">
      <c r="A205" s="110">
        <v>1101001901931</v>
      </c>
      <c r="B205" s="58" t="s">
        <v>440</v>
      </c>
      <c r="C205" s="150">
        <v>112</v>
      </c>
    </row>
    <row r="206" spans="1:81 15792:16384">
      <c r="A206" s="110">
        <v>1101000300442</v>
      </c>
      <c r="B206" s="58" t="s">
        <v>930</v>
      </c>
      <c r="C206" s="150">
        <v>199</v>
      </c>
    </row>
    <row r="207" spans="1:81 15792:16384">
      <c r="A207" s="110">
        <v>1101000300452</v>
      </c>
      <c r="B207" s="58" t="s">
        <v>931</v>
      </c>
      <c r="C207" s="150">
        <v>156</v>
      </c>
    </row>
    <row r="208" spans="1:81 15792:16384">
      <c r="A208" s="110"/>
      <c r="B208" s="58"/>
      <c r="C208" s="150"/>
    </row>
    <row r="209" spans="1:3">
      <c r="A209" s="110"/>
      <c r="B209" s="58" t="s">
        <v>932</v>
      </c>
      <c r="C209" s="150"/>
    </row>
    <row r="210" spans="1:3">
      <c r="A210" s="110">
        <v>1101000300322</v>
      </c>
      <c r="B210" s="58" t="s">
        <v>934</v>
      </c>
      <c r="C210" s="150">
        <v>17</v>
      </c>
    </row>
    <row r="211" spans="1:3">
      <c r="A211" s="110">
        <v>1101000300302</v>
      </c>
      <c r="B211" s="58" t="s">
        <v>935</v>
      </c>
      <c r="C211" s="150">
        <v>17</v>
      </c>
    </row>
    <row r="212" spans="1:3">
      <c r="A212" s="110">
        <v>1101000300312</v>
      </c>
      <c r="B212" s="58" t="s">
        <v>936</v>
      </c>
      <c r="C212" s="150">
        <v>17</v>
      </c>
    </row>
    <row r="213" spans="1:3">
      <c r="A213" s="110">
        <v>1101001900361</v>
      </c>
      <c r="B213" s="58" t="s">
        <v>937</v>
      </c>
      <c r="C213" s="150">
        <v>18</v>
      </c>
    </row>
    <row r="214" spans="1:3">
      <c r="A214" s="110"/>
      <c r="B214" s="58"/>
      <c r="C214" s="150"/>
    </row>
    <row r="215" spans="1:3">
      <c r="A215" s="110"/>
      <c r="B215" s="58" t="s">
        <v>445</v>
      </c>
      <c r="C215" s="150"/>
    </row>
    <row r="216" spans="1:3">
      <c r="A216" s="110"/>
      <c r="B216" s="58"/>
      <c r="C216" s="150"/>
    </row>
    <row r="217" spans="1:3">
      <c r="A217" s="110">
        <v>1101001300011</v>
      </c>
      <c r="B217" s="58" t="s">
        <v>446</v>
      </c>
      <c r="C217" s="150">
        <v>6</v>
      </c>
    </row>
    <row r="218" spans="1:3">
      <c r="A218" s="110"/>
      <c r="B218" s="58"/>
      <c r="C218" s="112"/>
    </row>
    <row r="219" spans="1:3">
      <c r="A219" s="148" t="s">
        <v>825</v>
      </c>
      <c r="B219" s="149" t="s">
        <v>1611</v>
      </c>
      <c r="C219" s="112"/>
    </row>
    <row r="220" spans="1:3">
      <c r="A220" s="110"/>
      <c r="B220" s="110" t="s">
        <v>11</v>
      </c>
      <c r="C220" s="112"/>
    </row>
    <row r="221" spans="1:3">
      <c r="A221" s="110">
        <v>1101001403531</v>
      </c>
      <c r="B221" s="92" t="s">
        <v>1594</v>
      </c>
      <c r="C221" s="150">
        <v>81</v>
      </c>
    </row>
    <row r="222" spans="1:3">
      <c r="A222" s="110">
        <v>1101001403541</v>
      </c>
      <c r="B222" s="92" t="s">
        <v>1595</v>
      </c>
      <c r="C222" s="150">
        <v>64</v>
      </c>
    </row>
    <row r="223" spans="1:3">
      <c r="A223" s="110">
        <v>1101001402061</v>
      </c>
      <c r="B223" s="92" t="s">
        <v>1596</v>
      </c>
      <c r="C223" s="150">
        <v>107</v>
      </c>
    </row>
    <row r="224" spans="1:3">
      <c r="A224" s="110">
        <v>1101001402051</v>
      </c>
      <c r="B224" s="92" t="s">
        <v>1597</v>
      </c>
      <c r="C224" s="150">
        <v>155</v>
      </c>
    </row>
    <row r="225" spans="1:3">
      <c r="A225" s="110"/>
      <c r="B225" s="92"/>
      <c r="C225" s="150"/>
    </row>
    <row r="226" spans="1:3">
      <c r="A226" s="110"/>
      <c r="B226" s="110" t="s">
        <v>1598</v>
      </c>
      <c r="C226" s="150"/>
    </row>
    <row r="227" spans="1:3">
      <c r="A227" s="110">
        <v>1101001400141</v>
      </c>
      <c r="B227" s="92" t="s">
        <v>1601</v>
      </c>
      <c r="C227" s="150">
        <v>44</v>
      </c>
    </row>
    <row r="228" spans="1:3">
      <c r="A228" s="110">
        <v>1101001401841</v>
      </c>
      <c r="B228" s="92" t="s">
        <v>1602</v>
      </c>
      <c r="C228" s="150">
        <v>44</v>
      </c>
    </row>
    <row r="229" spans="1:3">
      <c r="A229" s="110">
        <v>1101001401861</v>
      </c>
      <c r="B229" s="92" t="s">
        <v>1599</v>
      </c>
      <c r="C229" s="150">
        <v>44</v>
      </c>
    </row>
    <row r="230" spans="1:3">
      <c r="A230" s="110">
        <v>1101001401871</v>
      </c>
      <c r="B230" s="92" t="s">
        <v>1600</v>
      </c>
      <c r="C230" s="150">
        <v>44</v>
      </c>
    </row>
    <row r="231" spans="1:3">
      <c r="A231" s="110"/>
      <c r="B231" s="92"/>
      <c r="C231" s="150"/>
    </row>
    <row r="232" spans="1:3">
      <c r="A232" s="110"/>
      <c r="B232" s="110" t="s">
        <v>479</v>
      </c>
      <c r="C232" s="150"/>
    </row>
    <row r="233" spans="1:3">
      <c r="A233" s="110">
        <v>1101011400021</v>
      </c>
      <c r="B233" s="92" t="s">
        <v>1603</v>
      </c>
      <c r="C233" s="150">
        <v>436</v>
      </c>
    </row>
    <row r="234" spans="1:3">
      <c r="A234" s="110"/>
      <c r="B234" s="110"/>
      <c r="C234" s="112"/>
    </row>
    <row r="235" spans="1:3">
      <c r="A235" s="141"/>
      <c r="B235" s="147" t="s">
        <v>1605</v>
      </c>
      <c r="C235" s="143"/>
    </row>
    <row r="236" spans="1:3">
      <c r="A236" s="141" t="s">
        <v>1604</v>
      </c>
      <c r="B236" s="151" t="s">
        <v>1621</v>
      </c>
      <c r="C236" s="143">
        <v>237</v>
      </c>
    </row>
    <row r="237" spans="1:3">
      <c r="A237" s="141">
        <v>1101001705201</v>
      </c>
      <c r="B237" s="151" t="s">
        <v>1622</v>
      </c>
      <c r="C237" s="143">
        <v>47</v>
      </c>
    </row>
    <row r="238" spans="1:3">
      <c r="A238" s="141">
        <v>1101001705211</v>
      </c>
      <c r="B238" s="151" t="s">
        <v>1623</v>
      </c>
      <c r="C238" s="143">
        <v>58</v>
      </c>
    </row>
    <row r="239" spans="1:3">
      <c r="A239" s="141">
        <v>1101001705221</v>
      </c>
      <c r="B239" s="151" t="s">
        <v>1624</v>
      </c>
      <c r="C239" s="143">
        <v>94</v>
      </c>
    </row>
    <row r="240" spans="1:3">
      <c r="A240" s="141">
        <v>1101001705231</v>
      </c>
      <c r="B240" s="151" t="s">
        <v>1625</v>
      </c>
      <c r="C240" s="143">
        <v>94</v>
      </c>
    </row>
    <row r="241" spans="1:3">
      <c r="A241" s="141">
        <v>1101001705241</v>
      </c>
      <c r="B241" s="151" t="s">
        <v>1626</v>
      </c>
      <c r="C241" s="143">
        <v>141</v>
      </c>
    </row>
    <row r="242" spans="1:3">
      <c r="A242" s="141">
        <v>1101001705251</v>
      </c>
      <c r="B242" s="151" t="s">
        <v>1627</v>
      </c>
      <c r="C242" s="143">
        <v>141</v>
      </c>
    </row>
    <row r="243" spans="1:3">
      <c r="A243" s="141">
        <v>1101001705261</v>
      </c>
      <c r="B243" s="151" t="s">
        <v>1628</v>
      </c>
      <c r="C243" s="143">
        <v>308</v>
      </c>
    </row>
    <row r="244" spans="1:3">
      <c r="A244" s="141"/>
      <c r="B244" s="144"/>
      <c r="C244" s="143"/>
    </row>
    <row r="245" spans="1:3">
      <c r="A245" s="141"/>
      <c r="B245" s="147" t="s">
        <v>1606</v>
      </c>
      <c r="C245" s="152"/>
    </row>
    <row r="246" spans="1:3">
      <c r="A246" s="141">
        <v>1101001706481</v>
      </c>
      <c r="B246" s="151" t="s">
        <v>1629</v>
      </c>
      <c r="C246" s="143">
        <v>176</v>
      </c>
    </row>
    <row r="247" spans="1:3">
      <c r="A247" s="141">
        <v>1101001706491</v>
      </c>
      <c r="B247" s="151" t="s">
        <v>1630</v>
      </c>
      <c r="C247" s="143">
        <v>214</v>
      </c>
    </row>
    <row r="248" spans="1:3">
      <c r="A248" s="141">
        <v>1101001706501</v>
      </c>
      <c r="B248" s="151" t="s">
        <v>1632</v>
      </c>
      <c r="C248" s="143">
        <v>332</v>
      </c>
    </row>
    <row r="249" spans="1:3">
      <c r="A249" s="141">
        <v>1101001706511</v>
      </c>
      <c r="B249" s="151" t="s">
        <v>1631</v>
      </c>
      <c r="C249" s="143">
        <v>482</v>
      </c>
    </row>
    <row r="250" spans="1:3">
      <c r="A250" s="141"/>
      <c r="B250" s="144"/>
      <c r="C250" s="143"/>
    </row>
    <row r="251" spans="1:3">
      <c r="A251" s="141"/>
      <c r="B251" s="147" t="s">
        <v>1607</v>
      </c>
      <c r="C251" s="143"/>
    </row>
    <row r="252" spans="1:3">
      <c r="A252" s="141">
        <v>1101001706521</v>
      </c>
      <c r="B252" s="151" t="s">
        <v>1633</v>
      </c>
      <c r="C252" s="143">
        <v>67</v>
      </c>
    </row>
    <row r="253" spans="1:3">
      <c r="A253" s="141">
        <v>1101001706531</v>
      </c>
      <c r="B253" s="151" t="s">
        <v>1634</v>
      </c>
      <c r="C253" s="143">
        <v>107</v>
      </c>
    </row>
    <row r="254" spans="1:3">
      <c r="A254" s="141">
        <v>1101001706541</v>
      </c>
      <c r="B254" s="151" t="s">
        <v>1635</v>
      </c>
      <c r="C254" s="143">
        <v>122</v>
      </c>
    </row>
    <row r="255" spans="1:3">
      <c r="A255" s="141">
        <v>1101001706551</v>
      </c>
      <c r="B255" s="151" t="s">
        <v>1636</v>
      </c>
      <c r="C255" s="143">
        <v>173</v>
      </c>
    </row>
    <row r="256" spans="1:3">
      <c r="A256" s="141"/>
      <c r="B256" s="147"/>
      <c r="C256" s="143"/>
    </row>
    <row r="257" spans="1:3">
      <c r="A257" s="110"/>
      <c r="B257" s="58" t="s">
        <v>430</v>
      </c>
      <c r="C257" s="112"/>
    </row>
    <row r="258" spans="1:3">
      <c r="A258" s="138" t="s">
        <v>1608</v>
      </c>
      <c r="B258" s="58" t="s">
        <v>1609</v>
      </c>
      <c r="C258" s="143">
        <v>130</v>
      </c>
    </row>
    <row r="259" spans="1:3">
      <c r="A259" s="110">
        <v>1101001901581</v>
      </c>
      <c r="B259" s="58" t="s">
        <v>1610</v>
      </c>
      <c r="C259" s="150">
        <v>72</v>
      </c>
    </row>
    <row r="260" spans="1:3">
      <c r="A260" s="110">
        <v>1101001100531</v>
      </c>
      <c r="B260" s="58" t="s">
        <v>922</v>
      </c>
      <c r="C260" s="150">
        <v>67</v>
      </c>
    </row>
    <row r="261" spans="1:3">
      <c r="A261" s="110">
        <v>1101001100381</v>
      </c>
      <c r="B261" s="58" t="s">
        <v>923</v>
      </c>
      <c r="C261" s="150">
        <v>62</v>
      </c>
    </row>
    <row r="262" spans="1:3">
      <c r="A262" s="110">
        <v>1101001100391</v>
      </c>
      <c r="B262" s="58" t="s">
        <v>1022</v>
      </c>
      <c r="C262" s="150">
        <v>62</v>
      </c>
    </row>
    <row r="263" spans="1:3">
      <c r="A263" s="110">
        <v>1101001100401</v>
      </c>
      <c r="B263" s="58" t="s">
        <v>1023</v>
      </c>
      <c r="C263" s="150">
        <v>62</v>
      </c>
    </row>
    <row r="264" spans="1:3">
      <c r="A264" s="110">
        <v>1101000300832</v>
      </c>
      <c r="B264" s="58" t="s">
        <v>488</v>
      </c>
      <c r="C264" s="150">
        <v>90</v>
      </c>
    </row>
    <row r="265" spans="1:3">
      <c r="A265" s="110">
        <v>1101001903141</v>
      </c>
      <c r="B265" s="58" t="s">
        <v>977</v>
      </c>
      <c r="C265" s="150">
        <v>402</v>
      </c>
    </row>
    <row r="266" spans="1:3">
      <c r="A266" s="110"/>
      <c r="B266" s="58"/>
      <c r="C266" s="150"/>
    </row>
    <row r="267" spans="1:3">
      <c r="A267" s="110"/>
      <c r="B267" s="58" t="s">
        <v>926</v>
      </c>
      <c r="C267" s="150"/>
    </row>
    <row r="268" spans="1:3">
      <c r="A268" s="110">
        <v>1101001900542</v>
      </c>
      <c r="B268" s="58" t="s">
        <v>978</v>
      </c>
      <c r="C268" s="150">
        <v>102</v>
      </c>
    </row>
    <row r="269" spans="1:3">
      <c r="A269" s="110"/>
      <c r="B269" s="58"/>
      <c r="C269" s="150"/>
    </row>
    <row r="270" spans="1:3">
      <c r="A270" s="110"/>
      <c r="B270" s="58" t="s">
        <v>928</v>
      </c>
      <c r="C270" s="150"/>
    </row>
    <row r="271" spans="1:3">
      <c r="A271" s="141">
        <v>1101000300741</v>
      </c>
      <c r="B271" s="139" t="s">
        <v>435</v>
      </c>
      <c r="C271" s="143">
        <v>35</v>
      </c>
    </row>
    <row r="272" spans="1:3">
      <c r="A272" s="141">
        <v>1101011400031</v>
      </c>
      <c r="B272" s="139" t="s">
        <v>434</v>
      </c>
      <c r="C272" s="143">
        <v>38</v>
      </c>
    </row>
    <row r="273" spans="1:3">
      <c r="A273" s="110"/>
      <c r="B273" s="58"/>
      <c r="C273" s="150"/>
    </row>
    <row r="274" spans="1:3">
      <c r="A274" s="110"/>
      <c r="B274" s="58" t="s">
        <v>929</v>
      </c>
      <c r="C274" s="150"/>
    </row>
    <row r="275" spans="1:3">
      <c r="A275" s="110">
        <v>1101001901771</v>
      </c>
      <c r="B275" s="58" t="s">
        <v>437</v>
      </c>
      <c r="C275" s="150">
        <v>142</v>
      </c>
    </row>
    <row r="276" spans="1:3">
      <c r="A276" s="110">
        <v>1101001901791</v>
      </c>
      <c r="B276" s="58" t="s">
        <v>1044</v>
      </c>
      <c r="C276" s="150">
        <v>142</v>
      </c>
    </row>
    <row r="277" spans="1:3">
      <c r="A277" s="110">
        <v>1101001901781</v>
      </c>
      <c r="B277" s="58" t="s">
        <v>1040</v>
      </c>
      <c r="C277" s="150">
        <v>142</v>
      </c>
    </row>
    <row r="278" spans="1:3">
      <c r="A278" s="110">
        <v>1101001904111</v>
      </c>
      <c r="B278" s="58" t="s">
        <v>1045</v>
      </c>
      <c r="C278" s="150">
        <v>195</v>
      </c>
    </row>
    <row r="279" spans="1:3">
      <c r="A279" s="110">
        <v>1101001901931</v>
      </c>
      <c r="B279" s="58" t="s">
        <v>440</v>
      </c>
      <c r="C279" s="150">
        <v>112</v>
      </c>
    </row>
    <row r="280" spans="1:3">
      <c r="A280" s="110">
        <v>1101000300442</v>
      </c>
      <c r="B280" s="58" t="s">
        <v>930</v>
      </c>
      <c r="C280" s="150">
        <v>199</v>
      </c>
    </row>
    <row r="281" spans="1:3">
      <c r="A281" s="110">
        <v>1101000300452</v>
      </c>
      <c r="B281" s="58" t="s">
        <v>931</v>
      </c>
      <c r="C281" s="150">
        <v>156</v>
      </c>
    </row>
    <row r="282" spans="1:3">
      <c r="A282" s="110"/>
      <c r="B282" s="58"/>
      <c r="C282" s="150"/>
    </row>
    <row r="283" spans="1:3">
      <c r="A283" s="110"/>
      <c r="B283" s="58" t="s">
        <v>932</v>
      </c>
      <c r="C283" s="150"/>
    </row>
    <row r="284" spans="1:3">
      <c r="A284" s="110">
        <v>1101001900352</v>
      </c>
      <c r="B284" s="58" t="s">
        <v>934</v>
      </c>
      <c r="C284" s="150">
        <v>12</v>
      </c>
    </row>
    <row r="285" spans="1:3">
      <c r="A285" s="110">
        <v>1101000300302</v>
      </c>
      <c r="B285" s="58" t="s">
        <v>935</v>
      </c>
      <c r="C285" s="150">
        <v>17</v>
      </c>
    </row>
    <row r="286" spans="1:3">
      <c r="A286" s="110">
        <v>1101000300312</v>
      </c>
      <c r="B286" s="58" t="s">
        <v>936</v>
      </c>
      <c r="C286" s="150">
        <v>17</v>
      </c>
    </row>
    <row r="287" spans="1:3">
      <c r="A287" s="110">
        <v>1101001900361</v>
      </c>
      <c r="B287" s="58" t="s">
        <v>979</v>
      </c>
      <c r="C287" s="150">
        <v>18</v>
      </c>
    </row>
    <row r="288" spans="1:3">
      <c r="A288" s="121">
        <v>1101000300331</v>
      </c>
      <c r="B288" s="58" t="s">
        <v>851</v>
      </c>
      <c r="C288" s="150">
        <v>69</v>
      </c>
    </row>
    <row r="289" spans="1:3">
      <c r="A289" s="110"/>
      <c r="B289" s="58"/>
      <c r="C289" s="150"/>
    </row>
    <row r="290" spans="1:3">
      <c r="A290" s="110"/>
      <c r="B290" s="58" t="s">
        <v>445</v>
      </c>
      <c r="C290" s="150"/>
    </row>
    <row r="291" spans="1:3">
      <c r="A291" s="110">
        <v>1101002400452</v>
      </c>
      <c r="B291" s="58" t="s">
        <v>1419</v>
      </c>
      <c r="C291" s="150">
        <v>17</v>
      </c>
    </row>
    <row r="292" spans="1:3">
      <c r="A292" s="110">
        <v>1101001300011</v>
      </c>
      <c r="B292" s="58" t="s">
        <v>1420</v>
      </c>
      <c r="C292" s="150">
        <v>6</v>
      </c>
    </row>
    <row r="293" spans="1:3">
      <c r="A293" s="141"/>
      <c r="B293" s="151"/>
      <c r="C293" s="143"/>
    </row>
    <row r="294" spans="1:3">
      <c r="A294" s="141"/>
      <c r="B294" s="151"/>
      <c r="C294" s="143"/>
    </row>
    <row r="295" spans="1:3">
      <c r="A295" s="141"/>
      <c r="B295" s="151"/>
      <c r="C295" s="143"/>
    </row>
    <row r="296" spans="1:3">
      <c r="A296" s="141"/>
      <c r="B296" s="151"/>
      <c r="C296" s="143"/>
    </row>
    <row r="297" spans="1:3">
      <c r="A297" s="141"/>
      <c r="B297" s="147"/>
      <c r="C297" s="143"/>
    </row>
    <row r="298" spans="1:3">
      <c r="A298" s="141"/>
      <c r="B298" s="151"/>
      <c r="C298" s="143"/>
    </row>
    <row r="299" spans="1:3">
      <c r="A299" s="141"/>
      <c r="B299" s="151"/>
      <c r="C299" s="143"/>
    </row>
    <row r="300" spans="1:3">
      <c r="A300" s="141"/>
      <c r="B300" s="151"/>
      <c r="C300" s="143"/>
    </row>
    <row r="301" spans="1:3">
      <c r="A301" s="141"/>
      <c r="B301" s="151"/>
      <c r="C301" s="143"/>
    </row>
    <row r="302" spans="1:3">
      <c r="A302" s="141"/>
      <c r="B302" s="147"/>
      <c r="C302" s="143"/>
    </row>
    <row r="303" spans="1:3">
      <c r="A303" s="141"/>
      <c r="B303" s="151"/>
      <c r="C303" s="143"/>
    </row>
    <row r="304" spans="1:3">
      <c r="A304" s="141"/>
      <c r="B304" s="151"/>
      <c r="C304" s="143"/>
    </row>
    <row r="305" spans="1:3">
      <c r="A305" s="141"/>
      <c r="B305" s="151"/>
      <c r="C305" s="143"/>
    </row>
    <row r="306" spans="1:3">
      <c r="A306" s="141"/>
      <c r="B306" s="151"/>
      <c r="C306" s="143"/>
    </row>
    <row r="307" spans="1:3">
      <c r="A307" s="34"/>
      <c r="B307" s="33"/>
    </row>
    <row r="308" spans="1:3">
      <c r="A308" s="34"/>
      <c r="B308" s="33"/>
    </row>
    <row r="309" spans="1:3">
      <c r="A309" s="34"/>
      <c r="B309" s="33"/>
    </row>
    <row r="310" spans="1:3">
      <c r="A310" s="34"/>
      <c r="B310" s="33"/>
    </row>
    <row r="311" spans="1:3">
      <c r="A311" s="34"/>
      <c r="B311" s="33"/>
    </row>
    <row r="312" spans="1:3">
      <c r="A312" s="34"/>
      <c r="B312" s="33"/>
    </row>
    <row r="313" spans="1:3">
      <c r="A313" s="34"/>
      <c r="B313" s="33"/>
    </row>
    <row r="314" spans="1:3">
      <c r="A314" s="34"/>
      <c r="B314" s="33"/>
    </row>
    <row r="315" spans="1:3">
      <c r="A315" s="34"/>
      <c r="B315" s="33"/>
    </row>
    <row r="316" spans="1:3">
      <c r="A316" s="34"/>
      <c r="B316" s="33"/>
    </row>
    <row r="317" spans="1:3">
      <c r="A317" s="34"/>
      <c r="B317" s="33"/>
    </row>
    <row r="318" spans="1:3">
      <c r="A318" s="34"/>
      <c r="B318" s="33"/>
    </row>
    <row r="319" spans="1:3">
      <c r="A319" s="34"/>
      <c r="B319" s="33"/>
    </row>
    <row r="320" spans="1:3">
      <c r="A320" s="34"/>
      <c r="B320" s="33"/>
    </row>
    <row r="321" spans="1:2">
      <c r="A321" s="34"/>
      <c r="B321" s="33"/>
    </row>
    <row r="322" spans="1:2">
      <c r="A322" s="34"/>
      <c r="B322" s="33"/>
    </row>
    <row r="323" spans="1:2">
      <c r="A323" s="34"/>
      <c r="B323" s="33"/>
    </row>
    <row r="324" spans="1:2">
      <c r="A324" s="34"/>
      <c r="B324" s="33"/>
    </row>
    <row r="325" spans="1:2">
      <c r="A325" s="34"/>
      <c r="B325" s="33"/>
    </row>
    <row r="326" spans="1:2">
      <c r="A326" s="34"/>
      <c r="B326" s="33"/>
    </row>
    <row r="327" spans="1:2">
      <c r="A327" s="34"/>
      <c r="B327" s="33"/>
    </row>
    <row r="328" spans="1:2">
      <c r="A328" s="34"/>
      <c r="B328" s="33"/>
    </row>
    <row r="329" spans="1:2">
      <c r="A329" s="34"/>
      <c r="B329" s="33"/>
    </row>
    <row r="330" spans="1:2">
      <c r="A330" s="34"/>
      <c r="B330" s="33"/>
    </row>
    <row r="331" spans="1:2">
      <c r="A331" s="34"/>
      <c r="B331" s="33"/>
    </row>
    <row r="332" spans="1:2">
      <c r="A332" s="34"/>
      <c r="B332" s="33"/>
    </row>
    <row r="333" spans="1:2">
      <c r="A333" s="34"/>
      <c r="B333" s="33"/>
    </row>
    <row r="334" spans="1:2">
      <c r="A334" s="34"/>
      <c r="B334" s="33"/>
    </row>
    <row r="335" spans="1:2">
      <c r="A335" s="34"/>
      <c r="B335" s="33"/>
    </row>
    <row r="336" spans="1:2">
      <c r="A336" s="34"/>
      <c r="B336" s="33"/>
    </row>
    <row r="337" spans="1:2">
      <c r="A337" s="34"/>
      <c r="B337" s="33"/>
    </row>
    <row r="338" spans="1:2">
      <c r="A338" s="34"/>
      <c r="B338" s="33"/>
    </row>
    <row r="339" spans="1:2">
      <c r="A339" s="34"/>
      <c r="B339" s="33"/>
    </row>
    <row r="340" spans="1:2">
      <c r="A340" s="34"/>
      <c r="B340" s="33"/>
    </row>
    <row r="341" spans="1:2">
      <c r="A341" s="34"/>
      <c r="B341" s="33"/>
    </row>
    <row r="342" spans="1:2">
      <c r="A342" s="34"/>
      <c r="B342" s="33"/>
    </row>
    <row r="343" spans="1:2">
      <c r="A343" s="34"/>
      <c r="B343" s="33"/>
    </row>
    <row r="344" spans="1:2">
      <c r="A344" s="34"/>
      <c r="B344" s="33"/>
    </row>
    <row r="345" spans="1:2">
      <c r="A345" s="34"/>
      <c r="B345" s="33"/>
    </row>
    <row r="346" spans="1:2">
      <c r="A346" s="34"/>
      <c r="B346" s="33"/>
    </row>
    <row r="347" spans="1:2">
      <c r="A347" s="34"/>
      <c r="B347" s="33"/>
    </row>
    <row r="348" spans="1:2">
      <c r="A348" s="34"/>
      <c r="B348" s="33"/>
    </row>
    <row r="349" spans="1:2">
      <c r="A349" s="34"/>
      <c r="B349" s="33"/>
    </row>
    <row r="350" spans="1:2">
      <c r="A350" s="34"/>
      <c r="B350" s="33"/>
    </row>
    <row r="351" spans="1:2">
      <c r="A351" s="34"/>
      <c r="B351" s="33"/>
    </row>
    <row r="352" spans="1:2">
      <c r="A352" s="34"/>
      <c r="B352" s="33"/>
    </row>
    <row r="353" spans="1:2">
      <c r="A353" s="34"/>
      <c r="B353" s="33"/>
    </row>
    <row r="354" spans="1:2">
      <c r="A354" s="34"/>
      <c r="B354" s="33"/>
    </row>
    <row r="355" spans="1:2">
      <c r="A355" s="34"/>
      <c r="B355" s="33"/>
    </row>
    <row r="356" spans="1:2">
      <c r="A356" s="34"/>
      <c r="B356" s="33"/>
    </row>
    <row r="357" spans="1:2">
      <c r="A357" s="34"/>
      <c r="B357" s="33"/>
    </row>
    <row r="358" spans="1:2">
      <c r="A358" s="34"/>
      <c r="B358" s="33"/>
    </row>
    <row r="359" spans="1:2">
      <c r="A359" s="34"/>
      <c r="B359" s="33"/>
    </row>
    <row r="360" spans="1:2">
      <c r="A360" s="34"/>
      <c r="B360" s="33"/>
    </row>
    <row r="361" spans="1:2">
      <c r="A361" s="34"/>
      <c r="B361" s="33"/>
    </row>
    <row r="362" spans="1:2">
      <c r="A362" s="34"/>
      <c r="B362" s="33"/>
    </row>
    <row r="363" spans="1:2">
      <c r="A363" s="34"/>
      <c r="B363" s="33"/>
    </row>
    <row r="364" spans="1:2">
      <c r="A364" s="34"/>
      <c r="B364" s="33"/>
    </row>
    <row r="365" spans="1:2">
      <c r="A365" s="34"/>
      <c r="B365" s="33"/>
    </row>
    <row r="366" spans="1:2">
      <c r="A366" s="34"/>
      <c r="B366" s="33"/>
    </row>
    <row r="367" spans="1:2">
      <c r="A367" s="34"/>
      <c r="B367" s="33"/>
    </row>
    <row r="368" spans="1:2">
      <c r="A368" s="34"/>
      <c r="B368" s="33"/>
    </row>
    <row r="369" spans="1:2">
      <c r="A369" s="34"/>
      <c r="B369" s="33"/>
    </row>
    <row r="370" spans="1:2">
      <c r="A370" s="34"/>
      <c r="B370" s="33"/>
    </row>
    <row r="371" spans="1:2">
      <c r="A371" s="34"/>
      <c r="B371" s="33"/>
    </row>
    <row r="372" spans="1:2">
      <c r="A372" s="34"/>
      <c r="B372" s="33"/>
    </row>
    <row r="373" spans="1:2">
      <c r="A373" s="34"/>
      <c r="B373" s="33"/>
    </row>
    <row r="374" spans="1:2">
      <c r="A374" s="34"/>
      <c r="B374" s="33"/>
    </row>
    <row r="375" spans="1:2">
      <c r="A375" s="34"/>
      <c r="B375" s="33"/>
    </row>
    <row r="376" spans="1:2">
      <c r="A376" s="34"/>
      <c r="B376" s="33"/>
    </row>
    <row r="377" spans="1:2">
      <c r="A377" s="34"/>
      <c r="B377" s="33"/>
    </row>
    <row r="378" spans="1:2">
      <c r="A378" s="34"/>
      <c r="B378" s="33"/>
    </row>
    <row r="379" spans="1:2">
      <c r="A379" s="34"/>
      <c r="B379" s="33"/>
    </row>
    <row r="380" spans="1:2">
      <c r="A380" s="34"/>
      <c r="B380" s="33"/>
    </row>
    <row r="381" spans="1:2">
      <c r="A381" s="34"/>
      <c r="B381" s="33"/>
    </row>
    <row r="382" spans="1:2">
      <c r="A382" s="34"/>
      <c r="B382" s="33"/>
    </row>
    <row r="383" spans="1:2">
      <c r="A383" s="34"/>
      <c r="B383" s="33"/>
    </row>
    <row r="384" spans="1:2">
      <c r="A384" s="34"/>
      <c r="B384" s="33"/>
    </row>
    <row r="385" spans="1:2">
      <c r="A385" s="34"/>
      <c r="B385" s="33"/>
    </row>
    <row r="386" spans="1:2">
      <c r="A386" s="34"/>
      <c r="B386" s="33"/>
    </row>
    <row r="387" spans="1:2">
      <c r="A387" s="34"/>
      <c r="B387" s="33"/>
    </row>
    <row r="388" spans="1:2">
      <c r="A388" s="34"/>
      <c r="B388" s="33"/>
    </row>
    <row r="389" spans="1:2">
      <c r="A389" s="34"/>
      <c r="B389" s="33"/>
    </row>
    <row r="390" spans="1:2">
      <c r="A390" s="34"/>
      <c r="B390" s="33"/>
    </row>
    <row r="391" spans="1:2">
      <c r="A391" s="34"/>
      <c r="B391" s="33"/>
    </row>
    <row r="392" spans="1:2">
      <c r="A392" s="34"/>
      <c r="B392" s="33"/>
    </row>
    <row r="393" spans="1:2">
      <c r="A393" s="34"/>
      <c r="B393" s="33"/>
    </row>
    <row r="394" spans="1:2">
      <c r="A394" s="34"/>
      <c r="B394" s="33"/>
    </row>
    <row r="395" spans="1:2">
      <c r="A395" s="34"/>
      <c r="B395" s="33"/>
    </row>
    <row r="396" spans="1:2">
      <c r="A396" s="34"/>
      <c r="B396" s="33"/>
    </row>
    <row r="397" spans="1:2">
      <c r="A397" s="34"/>
      <c r="B397" s="33"/>
    </row>
    <row r="398" spans="1:2">
      <c r="A398" s="34"/>
      <c r="B398" s="33"/>
    </row>
    <row r="399" spans="1:2">
      <c r="A399" s="34"/>
      <c r="B399" s="33"/>
    </row>
    <row r="400" spans="1:2">
      <c r="A400" s="34"/>
      <c r="B400" s="33"/>
    </row>
    <row r="401" spans="1:2">
      <c r="A401" s="34"/>
      <c r="B401" s="33"/>
    </row>
    <row r="402" spans="1:2">
      <c r="A402" s="34"/>
      <c r="B402" s="33"/>
    </row>
    <row r="403" spans="1:2">
      <c r="A403" s="34"/>
      <c r="B403" s="33"/>
    </row>
    <row r="404" spans="1:2">
      <c r="A404" s="34"/>
      <c r="B404" s="33"/>
    </row>
    <row r="405" spans="1:2">
      <c r="A405" s="34"/>
      <c r="B405" s="33"/>
    </row>
    <row r="406" spans="1:2">
      <c r="A406" s="34"/>
      <c r="B406" s="33"/>
    </row>
    <row r="407" spans="1:2">
      <c r="A407" s="34"/>
      <c r="B407" s="33"/>
    </row>
    <row r="408" spans="1:2">
      <c r="A408" s="34"/>
      <c r="B408" s="33"/>
    </row>
    <row r="409" spans="1:2">
      <c r="A409" s="34"/>
      <c r="B409" s="33"/>
    </row>
    <row r="410" spans="1:2">
      <c r="A410" s="34"/>
      <c r="B410" s="33"/>
    </row>
    <row r="411" spans="1:2">
      <c r="A411" s="34"/>
      <c r="B411" s="33"/>
    </row>
    <row r="412" spans="1:2">
      <c r="A412" s="34"/>
      <c r="B412" s="33"/>
    </row>
    <row r="413" spans="1:2">
      <c r="A413" s="34"/>
      <c r="B413" s="33"/>
    </row>
    <row r="414" spans="1:2">
      <c r="A414" s="34"/>
      <c r="B414" s="33"/>
    </row>
    <row r="415" spans="1:2">
      <c r="A415" s="34"/>
      <c r="B415" s="33"/>
    </row>
    <row r="416" spans="1:2">
      <c r="A416" s="34"/>
      <c r="B416" s="33"/>
    </row>
    <row r="417" spans="1:1">
      <c r="A417" s="63"/>
    </row>
    <row r="418" spans="1:1">
      <c r="A418" s="63"/>
    </row>
    <row r="419" spans="1:1">
      <c r="A419" s="63"/>
    </row>
    <row r="420" spans="1:1">
      <c r="A420" s="63"/>
    </row>
    <row r="421" spans="1:1">
      <c r="A421" s="63"/>
    </row>
    <row r="422" spans="1:1">
      <c r="A422" s="63"/>
    </row>
    <row r="423" spans="1:1">
      <c r="A423" s="63"/>
    </row>
    <row r="424" spans="1:1">
      <c r="A424" s="63"/>
    </row>
    <row r="425" spans="1:1">
      <c r="A425" s="63"/>
    </row>
    <row r="426" spans="1:1">
      <c r="A426" s="63"/>
    </row>
    <row r="427" spans="1:1">
      <c r="A427" s="63"/>
    </row>
    <row r="428" spans="1:1">
      <c r="A428" s="63"/>
    </row>
    <row r="429" spans="1:1">
      <c r="A429" s="63"/>
    </row>
    <row r="430" spans="1:1">
      <c r="A430" s="63"/>
    </row>
    <row r="431" spans="1:1">
      <c r="A431" s="63"/>
    </row>
    <row r="432" spans="1:1">
      <c r="A432" s="63"/>
    </row>
    <row r="433" spans="1:1">
      <c r="A433" s="63"/>
    </row>
    <row r="434" spans="1:1">
      <c r="A434" s="63"/>
    </row>
    <row r="435" spans="1:1">
      <c r="A435" s="63"/>
    </row>
    <row r="436" spans="1:1">
      <c r="A436" s="63"/>
    </row>
    <row r="437" spans="1:1">
      <c r="A437" s="63"/>
    </row>
    <row r="438" spans="1:1">
      <c r="A438" s="63"/>
    </row>
    <row r="439" spans="1:1">
      <c r="A439" s="63"/>
    </row>
    <row r="440" spans="1:1">
      <c r="A440" s="63"/>
    </row>
    <row r="441" spans="1:1">
      <c r="A441" s="63"/>
    </row>
    <row r="442" spans="1:1">
      <c r="A442" s="63"/>
    </row>
    <row r="443" spans="1:1">
      <c r="A443" s="63"/>
    </row>
    <row r="444" spans="1:1">
      <c r="A444" s="63"/>
    </row>
    <row r="445" spans="1:1">
      <c r="A445" s="63"/>
    </row>
    <row r="446" spans="1:1">
      <c r="A446" s="63"/>
    </row>
    <row r="447" spans="1:1">
      <c r="A447" s="63"/>
    </row>
    <row r="448" spans="1:1">
      <c r="A448" s="63"/>
    </row>
    <row r="449" spans="1:1">
      <c r="A449" s="63"/>
    </row>
    <row r="450" spans="1:1">
      <c r="A450" s="63"/>
    </row>
    <row r="451" spans="1:1">
      <c r="A451" s="63"/>
    </row>
    <row r="452" spans="1:1">
      <c r="A452" s="63"/>
    </row>
    <row r="453" spans="1:1">
      <c r="A453" s="63"/>
    </row>
    <row r="454" spans="1:1">
      <c r="A454" s="63"/>
    </row>
    <row r="455" spans="1:1">
      <c r="A455" s="63"/>
    </row>
    <row r="456" spans="1:1">
      <c r="A456" s="63"/>
    </row>
    <row r="457" spans="1:1">
      <c r="A457" s="63"/>
    </row>
    <row r="458" spans="1:1">
      <c r="A458" s="63"/>
    </row>
    <row r="459" spans="1:1">
      <c r="A459" s="63"/>
    </row>
    <row r="460" spans="1:1">
      <c r="A460" s="63"/>
    </row>
    <row r="461" spans="1:1">
      <c r="A461" s="63"/>
    </row>
    <row r="462" spans="1:1">
      <c r="A462" s="63"/>
    </row>
    <row r="463" spans="1:1">
      <c r="A463" s="63"/>
    </row>
    <row r="464" spans="1:1">
      <c r="A464" s="63"/>
    </row>
    <row r="465" spans="1:1">
      <c r="A465" s="63"/>
    </row>
    <row r="466" spans="1:1">
      <c r="A466" s="63"/>
    </row>
    <row r="467" spans="1:1">
      <c r="A467" s="63"/>
    </row>
    <row r="468" spans="1:1">
      <c r="A468" s="63"/>
    </row>
    <row r="469" spans="1:1">
      <c r="A469" s="63"/>
    </row>
    <row r="470" spans="1:1">
      <c r="A470" s="63"/>
    </row>
    <row r="471" spans="1:1">
      <c r="A471" s="63"/>
    </row>
    <row r="472" spans="1:1">
      <c r="A472" s="63"/>
    </row>
    <row r="473" spans="1:1">
      <c r="A473" s="63"/>
    </row>
    <row r="474" spans="1:1">
      <c r="A474" s="63"/>
    </row>
    <row r="475" spans="1:1">
      <c r="A475" s="63"/>
    </row>
    <row r="476" spans="1:1">
      <c r="A476" s="63"/>
    </row>
    <row r="477" spans="1:1">
      <c r="A477" s="63"/>
    </row>
    <row r="478" spans="1:1">
      <c r="A478" s="63"/>
    </row>
    <row r="479" spans="1:1">
      <c r="A479" s="63"/>
    </row>
    <row r="480" spans="1:1">
      <c r="A480" s="63"/>
    </row>
    <row r="481" spans="1:1">
      <c r="A481" s="63"/>
    </row>
    <row r="482" spans="1:1">
      <c r="A482" s="63"/>
    </row>
    <row r="483" spans="1:1">
      <c r="A483" s="63"/>
    </row>
    <row r="484" spans="1:1">
      <c r="A484" s="63"/>
    </row>
    <row r="485" spans="1:1">
      <c r="A485" s="63"/>
    </row>
    <row r="486" spans="1:1">
      <c r="A486" s="63"/>
    </row>
    <row r="487" spans="1:1">
      <c r="A487" s="63"/>
    </row>
    <row r="488" spans="1:1">
      <c r="A488" s="63"/>
    </row>
    <row r="489" spans="1:1">
      <c r="A489" s="63"/>
    </row>
    <row r="490" spans="1:1">
      <c r="A490" s="63"/>
    </row>
    <row r="491" spans="1:1">
      <c r="A491" s="63"/>
    </row>
    <row r="492" spans="1:1">
      <c r="A492" s="63"/>
    </row>
    <row r="493" spans="1:1">
      <c r="A493" s="63"/>
    </row>
    <row r="494" spans="1:1">
      <c r="A494" s="63"/>
    </row>
    <row r="495" spans="1:1">
      <c r="A495" s="63"/>
    </row>
    <row r="496" spans="1:1">
      <c r="A496" s="63"/>
    </row>
    <row r="497" spans="1:1">
      <c r="A497" s="63"/>
    </row>
    <row r="498" spans="1:1">
      <c r="A498" s="63"/>
    </row>
    <row r="499" spans="1:1">
      <c r="A499" s="63"/>
    </row>
    <row r="500" spans="1:1">
      <c r="A500" s="63"/>
    </row>
    <row r="501" spans="1:1">
      <c r="A501" s="63"/>
    </row>
    <row r="502" spans="1:1">
      <c r="A502" s="63"/>
    </row>
    <row r="503" spans="1:1">
      <c r="A503" s="63"/>
    </row>
    <row r="504" spans="1:1">
      <c r="A504" s="63"/>
    </row>
    <row r="505" spans="1:1">
      <c r="A505" s="63"/>
    </row>
    <row r="506" spans="1:1">
      <c r="A506" s="63"/>
    </row>
    <row r="507" spans="1:1">
      <c r="A507" s="63"/>
    </row>
    <row r="508" spans="1:1">
      <c r="A508" s="63"/>
    </row>
    <row r="509" spans="1:1">
      <c r="A509" s="63"/>
    </row>
    <row r="510" spans="1:1">
      <c r="A510" s="63"/>
    </row>
    <row r="511" spans="1:1">
      <c r="A511" s="63"/>
    </row>
    <row r="512" spans="1:1">
      <c r="A512" s="63"/>
    </row>
    <row r="513" spans="1:1">
      <c r="A513" s="63"/>
    </row>
    <row r="514" spans="1:1">
      <c r="A514" s="63"/>
    </row>
    <row r="515" spans="1:1">
      <c r="A515" s="63"/>
    </row>
    <row r="516" spans="1:1">
      <c r="A516" s="63"/>
    </row>
    <row r="517" spans="1:1">
      <c r="A517" s="63"/>
    </row>
    <row r="518" spans="1:1">
      <c r="A518" s="63"/>
    </row>
    <row r="519" spans="1:1">
      <c r="A519" s="63"/>
    </row>
    <row r="520" spans="1:1">
      <c r="A520" s="63"/>
    </row>
    <row r="521" spans="1:1">
      <c r="A521" s="63"/>
    </row>
    <row r="522" spans="1:1">
      <c r="A522" s="63"/>
    </row>
    <row r="523" spans="1:1">
      <c r="A523" s="63"/>
    </row>
    <row r="524" spans="1:1">
      <c r="A524" s="63"/>
    </row>
    <row r="525" spans="1:1">
      <c r="A525" s="63"/>
    </row>
    <row r="526" spans="1:1">
      <c r="A526" s="63"/>
    </row>
    <row r="527" spans="1:1">
      <c r="A527" s="63"/>
    </row>
    <row r="528" spans="1:1">
      <c r="A528" s="63"/>
    </row>
    <row r="529" spans="1:1">
      <c r="A529" s="63"/>
    </row>
    <row r="530" spans="1:1">
      <c r="A530" s="63"/>
    </row>
    <row r="531" spans="1:1">
      <c r="A531" s="63"/>
    </row>
    <row r="532" spans="1:1">
      <c r="A532" s="63"/>
    </row>
    <row r="533" spans="1:1">
      <c r="A533" s="63"/>
    </row>
    <row r="534" spans="1:1">
      <c r="A534" s="63"/>
    </row>
    <row r="535" spans="1:1">
      <c r="A535" s="63"/>
    </row>
    <row r="536" spans="1:1">
      <c r="A536" s="63"/>
    </row>
    <row r="537" spans="1:1">
      <c r="A537" s="63"/>
    </row>
    <row r="538" spans="1:1">
      <c r="A538" s="63"/>
    </row>
    <row r="539" spans="1:1">
      <c r="A539" s="63"/>
    </row>
    <row r="540" spans="1:1">
      <c r="A540" s="63"/>
    </row>
    <row r="541" spans="1:1">
      <c r="A541" s="63"/>
    </row>
    <row r="542" spans="1:1">
      <c r="A542" s="63"/>
    </row>
    <row r="543" spans="1:1">
      <c r="A543" s="63"/>
    </row>
    <row r="544" spans="1:1">
      <c r="A544" s="63"/>
    </row>
    <row r="545" spans="1:1">
      <c r="A545" s="63"/>
    </row>
    <row r="546" spans="1:1">
      <c r="A546" s="63"/>
    </row>
    <row r="547" spans="1:1">
      <c r="A547" s="63"/>
    </row>
    <row r="548" spans="1:1">
      <c r="A548" s="63"/>
    </row>
    <row r="549" spans="1:1">
      <c r="A549" s="63"/>
    </row>
    <row r="550" spans="1:1">
      <c r="A550" s="63"/>
    </row>
    <row r="551" spans="1:1">
      <c r="A551" s="63"/>
    </row>
    <row r="552" spans="1:1">
      <c r="A552" s="63"/>
    </row>
    <row r="553" spans="1:1">
      <c r="A553" s="63"/>
    </row>
    <row r="554" spans="1:1">
      <c r="A554" s="63"/>
    </row>
    <row r="555" spans="1:1">
      <c r="A555" s="63"/>
    </row>
    <row r="556" spans="1:1">
      <c r="A556" s="63"/>
    </row>
    <row r="557" spans="1:1">
      <c r="A557" s="63"/>
    </row>
    <row r="558" spans="1:1">
      <c r="A558" s="63"/>
    </row>
    <row r="559" spans="1:1">
      <c r="A559" s="63"/>
    </row>
    <row r="560" spans="1:1">
      <c r="A560" s="63"/>
    </row>
    <row r="561" spans="1:1">
      <c r="A561" s="63"/>
    </row>
    <row r="562" spans="1:1">
      <c r="A562" s="63"/>
    </row>
    <row r="563" spans="1:1">
      <c r="A563" s="63"/>
    </row>
    <row r="564" spans="1:1">
      <c r="A564" s="63"/>
    </row>
    <row r="565" spans="1:1">
      <c r="A565" s="63"/>
    </row>
    <row r="566" spans="1:1">
      <c r="A566" s="63"/>
    </row>
    <row r="567" spans="1:1">
      <c r="A567" s="63"/>
    </row>
    <row r="568" spans="1:1">
      <c r="A568" s="63"/>
    </row>
    <row r="569" spans="1:1">
      <c r="A569" s="63"/>
    </row>
    <row r="570" spans="1:1">
      <c r="A570" s="63"/>
    </row>
    <row r="571" spans="1:1">
      <c r="A571" s="63"/>
    </row>
    <row r="572" spans="1:1">
      <c r="A572" s="63"/>
    </row>
    <row r="573" spans="1:1">
      <c r="A573" s="63"/>
    </row>
    <row r="574" spans="1:1">
      <c r="A574" s="63"/>
    </row>
    <row r="575" spans="1:1">
      <c r="A575" s="63"/>
    </row>
    <row r="576" spans="1:1">
      <c r="A576" s="63"/>
    </row>
    <row r="577" spans="1:1">
      <c r="A577" s="63"/>
    </row>
    <row r="578" spans="1:1">
      <c r="A578" s="63"/>
    </row>
    <row r="579" spans="1:1">
      <c r="A579" s="63"/>
    </row>
    <row r="580" spans="1:1">
      <c r="A580" s="63"/>
    </row>
    <row r="581" spans="1:1">
      <c r="A581" s="63"/>
    </row>
    <row r="582" spans="1:1">
      <c r="A582" s="63"/>
    </row>
    <row r="583" spans="1:1">
      <c r="A583" s="63"/>
    </row>
    <row r="584" spans="1:1">
      <c r="A584" s="63"/>
    </row>
    <row r="585" spans="1:1">
      <c r="A585" s="63"/>
    </row>
    <row r="586" spans="1:1">
      <c r="A586" s="63"/>
    </row>
    <row r="587" spans="1:1">
      <c r="A587" s="63"/>
    </row>
    <row r="588" spans="1:1">
      <c r="A588" s="63"/>
    </row>
    <row r="589" spans="1:1">
      <c r="A589" s="63"/>
    </row>
    <row r="590" spans="1:1">
      <c r="A590" s="63"/>
    </row>
    <row r="591" spans="1:1">
      <c r="A591" s="63"/>
    </row>
    <row r="592" spans="1:1">
      <c r="A592" s="63"/>
    </row>
    <row r="593" spans="1:1">
      <c r="A593" s="63"/>
    </row>
    <row r="594" spans="1:1">
      <c r="A594" s="63"/>
    </row>
    <row r="595" spans="1:1">
      <c r="A595" s="63"/>
    </row>
    <row r="596" spans="1:1">
      <c r="A596" s="63"/>
    </row>
    <row r="597" spans="1:1">
      <c r="A597" s="63"/>
    </row>
    <row r="598" spans="1:1">
      <c r="A598" s="63"/>
    </row>
    <row r="599" spans="1:1">
      <c r="A599" s="63"/>
    </row>
    <row r="600" spans="1:1">
      <c r="A600" s="63"/>
    </row>
    <row r="601" spans="1:1">
      <c r="A601" s="63"/>
    </row>
    <row r="602" spans="1:1">
      <c r="A602" s="63"/>
    </row>
    <row r="603" spans="1:1">
      <c r="A603" s="63"/>
    </row>
    <row r="604" spans="1:1">
      <c r="A604" s="63"/>
    </row>
    <row r="605" spans="1:1">
      <c r="A605" s="63"/>
    </row>
    <row r="606" spans="1:1">
      <c r="A606" s="63"/>
    </row>
    <row r="607" spans="1:1">
      <c r="A607" s="63"/>
    </row>
    <row r="608" spans="1:1">
      <c r="A608" s="63"/>
    </row>
    <row r="609" spans="1:1">
      <c r="A609" s="63"/>
    </row>
    <row r="610" spans="1:1">
      <c r="A610" s="63"/>
    </row>
    <row r="611" spans="1:1">
      <c r="A611" s="63"/>
    </row>
    <row r="612" spans="1:1">
      <c r="A612" s="63"/>
    </row>
    <row r="613" spans="1:1">
      <c r="A613" s="63"/>
    </row>
    <row r="614" spans="1:1">
      <c r="A614" s="63"/>
    </row>
    <row r="615" spans="1:1">
      <c r="A615" s="63"/>
    </row>
    <row r="616" spans="1:1">
      <c r="A616" s="63"/>
    </row>
    <row r="617" spans="1:1">
      <c r="A617" s="63"/>
    </row>
    <row r="618" spans="1:1">
      <c r="A618" s="63"/>
    </row>
    <row r="619" spans="1:1">
      <c r="A619" s="63"/>
    </row>
    <row r="620" spans="1:1">
      <c r="A620" s="63"/>
    </row>
    <row r="621" spans="1:1">
      <c r="A621" s="63"/>
    </row>
    <row r="622" spans="1:1">
      <c r="A622" s="63"/>
    </row>
    <row r="623" spans="1:1">
      <c r="A623" s="63"/>
    </row>
    <row r="624" spans="1:1">
      <c r="A624" s="63"/>
    </row>
    <row r="625" spans="1:1">
      <c r="A625" s="63"/>
    </row>
    <row r="626" spans="1:1">
      <c r="A626" s="63"/>
    </row>
    <row r="627" spans="1:1">
      <c r="A627" s="63"/>
    </row>
    <row r="628" spans="1:1">
      <c r="A628" s="63"/>
    </row>
    <row r="629" spans="1:1">
      <c r="A629" s="63"/>
    </row>
    <row r="630" spans="1:1">
      <c r="A630" s="63"/>
    </row>
    <row r="631" spans="1:1">
      <c r="A631" s="63"/>
    </row>
    <row r="632" spans="1:1">
      <c r="A632" s="63"/>
    </row>
    <row r="633" spans="1:1">
      <c r="A633" s="63"/>
    </row>
    <row r="634" spans="1:1">
      <c r="A634" s="63"/>
    </row>
    <row r="635" spans="1:1">
      <c r="A635" s="63"/>
    </row>
    <row r="636" spans="1:1">
      <c r="A636" s="63"/>
    </row>
    <row r="637" spans="1:1">
      <c r="A637" s="63"/>
    </row>
    <row r="638" spans="1:1">
      <c r="A638" s="63"/>
    </row>
    <row r="639" spans="1:1">
      <c r="A639" s="63"/>
    </row>
    <row r="640" spans="1:1">
      <c r="A640" s="63"/>
    </row>
    <row r="641" spans="1:1">
      <c r="A641" s="63"/>
    </row>
    <row r="642" spans="1:1">
      <c r="A642" s="63"/>
    </row>
    <row r="643" spans="1:1">
      <c r="A643" s="63"/>
    </row>
    <row r="644" spans="1:1">
      <c r="A644" s="63"/>
    </row>
    <row r="645" spans="1:1">
      <c r="A645" s="63"/>
    </row>
    <row r="646" spans="1:1">
      <c r="A646" s="63"/>
    </row>
    <row r="647" spans="1:1">
      <c r="A647" s="63"/>
    </row>
    <row r="648" spans="1:1">
      <c r="A648" s="63"/>
    </row>
    <row r="649" spans="1:1">
      <c r="A649" s="63"/>
    </row>
    <row r="650" spans="1:1">
      <c r="A650" s="63"/>
    </row>
    <row r="651" spans="1:1">
      <c r="A651" s="63"/>
    </row>
    <row r="652" spans="1:1">
      <c r="A652" s="63"/>
    </row>
    <row r="653" spans="1:1">
      <c r="A653" s="63"/>
    </row>
    <row r="654" spans="1:1">
      <c r="A654" s="63"/>
    </row>
    <row r="655" spans="1:1">
      <c r="A655" s="63"/>
    </row>
    <row r="656" spans="1:1">
      <c r="A656" s="63"/>
    </row>
    <row r="657" spans="1:1">
      <c r="A657" s="63"/>
    </row>
    <row r="658" spans="1:1">
      <c r="A658" s="63"/>
    </row>
    <row r="659" spans="1:1">
      <c r="A659" s="63"/>
    </row>
    <row r="660" spans="1:1">
      <c r="A660" s="63"/>
    </row>
    <row r="661" spans="1:1">
      <c r="A661" s="63"/>
    </row>
    <row r="662" spans="1:1">
      <c r="A662" s="63"/>
    </row>
    <row r="663" spans="1:1">
      <c r="A663" s="63"/>
    </row>
    <row r="664" spans="1:1">
      <c r="A664" s="63"/>
    </row>
    <row r="665" spans="1:1">
      <c r="A665" s="63"/>
    </row>
    <row r="666" spans="1:1">
      <c r="A666" s="63"/>
    </row>
    <row r="667" spans="1:1">
      <c r="A667" s="63"/>
    </row>
    <row r="668" spans="1:1">
      <c r="A668" s="63"/>
    </row>
    <row r="669" spans="1:1">
      <c r="A669" s="63"/>
    </row>
    <row r="670" spans="1:1">
      <c r="A670" s="63"/>
    </row>
    <row r="671" spans="1:1">
      <c r="A671" s="63"/>
    </row>
    <row r="672" spans="1:1">
      <c r="A672" s="63"/>
    </row>
    <row r="673" spans="1:1">
      <c r="A673" s="63"/>
    </row>
    <row r="674" spans="1:1">
      <c r="A674" s="63"/>
    </row>
    <row r="675" spans="1:1">
      <c r="A675" s="63"/>
    </row>
    <row r="676" spans="1:1">
      <c r="A676" s="63"/>
    </row>
    <row r="677" spans="1:1">
      <c r="A677" s="63"/>
    </row>
    <row r="678" spans="1:1">
      <c r="A678" s="63"/>
    </row>
    <row r="679" spans="1:1">
      <c r="A679" s="63"/>
    </row>
    <row r="680" spans="1:1">
      <c r="A680" s="63"/>
    </row>
    <row r="681" spans="1:1">
      <c r="A681" s="63"/>
    </row>
    <row r="682" spans="1:1">
      <c r="A682" s="63"/>
    </row>
    <row r="683" spans="1:1">
      <c r="A683" s="63"/>
    </row>
    <row r="684" spans="1:1">
      <c r="A684" s="63"/>
    </row>
    <row r="685" spans="1:1">
      <c r="A685" s="63"/>
    </row>
    <row r="686" spans="1:1">
      <c r="A686" s="63"/>
    </row>
    <row r="687" spans="1:1">
      <c r="A687" s="63"/>
    </row>
    <row r="688" spans="1:1">
      <c r="A688" s="63"/>
    </row>
    <row r="689" spans="1:1">
      <c r="A689" s="63"/>
    </row>
    <row r="690" spans="1:1">
      <c r="A690" s="63"/>
    </row>
    <row r="691" spans="1:1">
      <c r="A691" s="63"/>
    </row>
    <row r="692" spans="1:1">
      <c r="A692" s="63"/>
    </row>
    <row r="693" spans="1:1">
      <c r="A693" s="63"/>
    </row>
    <row r="694" spans="1:1">
      <c r="A694" s="63"/>
    </row>
    <row r="695" spans="1:1">
      <c r="A695" s="63"/>
    </row>
    <row r="696" spans="1:1">
      <c r="A696" s="63"/>
    </row>
    <row r="697" spans="1:1">
      <c r="A697" s="63"/>
    </row>
    <row r="698" spans="1:1">
      <c r="A698" s="63"/>
    </row>
    <row r="699" spans="1:1">
      <c r="A699" s="63"/>
    </row>
    <row r="700" spans="1:1">
      <c r="A700" s="63"/>
    </row>
    <row r="701" spans="1:1">
      <c r="A701" s="63"/>
    </row>
    <row r="702" spans="1:1">
      <c r="A702" s="63"/>
    </row>
    <row r="703" spans="1:1">
      <c r="A703" s="63"/>
    </row>
    <row r="704" spans="1:1">
      <c r="A704" s="63"/>
    </row>
    <row r="705" spans="1:1">
      <c r="A705" s="63"/>
    </row>
    <row r="706" spans="1:1">
      <c r="A706" s="63"/>
    </row>
    <row r="707" spans="1:1">
      <c r="A707" s="63"/>
    </row>
    <row r="708" spans="1:1">
      <c r="A708" s="63"/>
    </row>
    <row r="709" spans="1:1">
      <c r="A709" s="63"/>
    </row>
    <row r="710" spans="1:1">
      <c r="A710" s="63"/>
    </row>
    <row r="711" spans="1:1">
      <c r="A711" s="63"/>
    </row>
    <row r="712" spans="1:1">
      <c r="A712" s="63"/>
    </row>
    <row r="713" spans="1:1">
      <c r="A713" s="63"/>
    </row>
    <row r="714" spans="1:1">
      <c r="A714" s="63"/>
    </row>
    <row r="715" spans="1:1">
      <c r="A715" s="63"/>
    </row>
    <row r="716" spans="1:1">
      <c r="A716" s="63"/>
    </row>
    <row r="717" spans="1:1">
      <c r="A717" s="63"/>
    </row>
    <row r="718" spans="1:1">
      <c r="A718" s="63"/>
    </row>
    <row r="719" spans="1:1">
      <c r="A719" s="63"/>
    </row>
    <row r="720" spans="1:1">
      <c r="A720" s="63"/>
    </row>
    <row r="721" spans="1:1">
      <c r="A721" s="63"/>
    </row>
    <row r="722" spans="1:1">
      <c r="A722" s="63"/>
    </row>
    <row r="723" spans="1:1">
      <c r="A723" s="63"/>
    </row>
    <row r="724" spans="1:1">
      <c r="A724" s="63"/>
    </row>
    <row r="725" spans="1:1">
      <c r="A725" s="63"/>
    </row>
    <row r="726" spans="1:1">
      <c r="A726" s="63"/>
    </row>
    <row r="727" spans="1:1">
      <c r="A727" s="63"/>
    </row>
    <row r="728" spans="1:1">
      <c r="A728" s="63"/>
    </row>
    <row r="729" spans="1:1">
      <c r="A729" s="63"/>
    </row>
    <row r="730" spans="1:1">
      <c r="A730" s="63"/>
    </row>
    <row r="731" spans="1:1">
      <c r="A731" s="63"/>
    </row>
    <row r="732" spans="1:1">
      <c r="A732" s="63"/>
    </row>
    <row r="733" spans="1:1">
      <c r="A733" s="63"/>
    </row>
    <row r="734" spans="1:1">
      <c r="A734" s="63"/>
    </row>
    <row r="735" spans="1:1">
      <c r="A735" s="63"/>
    </row>
    <row r="736" spans="1:1">
      <c r="A736" s="63"/>
    </row>
    <row r="737" spans="1:1">
      <c r="A737" s="63"/>
    </row>
    <row r="738" spans="1:1">
      <c r="A738" s="63"/>
    </row>
    <row r="739" spans="1:1">
      <c r="A739" s="63"/>
    </row>
    <row r="740" spans="1:1">
      <c r="A740" s="63"/>
    </row>
    <row r="741" spans="1:1">
      <c r="A741" s="63"/>
    </row>
    <row r="742" spans="1:1">
      <c r="A742" s="63"/>
    </row>
    <row r="743" spans="1:1">
      <c r="A743" s="63"/>
    </row>
    <row r="744" spans="1:1">
      <c r="A744" s="63"/>
    </row>
    <row r="745" spans="1:1">
      <c r="A745" s="63"/>
    </row>
    <row r="746" spans="1:1">
      <c r="A746" s="63"/>
    </row>
    <row r="747" spans="1:1">
      <c r="A747" s="63"/>
    </row>
    <row r="748" spans="1:1">
      <c r="A748" s="63"/>
    </row>
    <row r="749" spans="1:1">
      <c r="A749" s="63"/>
    </row>
    <row r="750" spans="1:1">
      <c r="A750" s="63"/>
    </row>
    <row r="751" spans="1:1">
      <c r="A751" s="63"/>
    </row>
    <row r="752" spans="1:1">
      <c r="A752" s="63"/>
    </row>
    <row r="753" spans="1:1">
      <c r="A753" s="63"/>
    </row>
    <row r="754" spans="1:1">
      <c r="A754" s="63"/>
    </row>
    <row r="755" spans="1:1">
      <c r="A755" s="63"/>
    </row>
    <row r="756" spans="1:1">
      <c r="A756" s="63"/>
    </row>
    <row r="757" spans="1:1">
      <c r="A757" s="63"/>
    </row>
    <row r="758" spans="1:1">
      <c r="A758" s="63"/>
    </row>
    <row r="759" spans="1:1">
      <c r="A759" s="63"/>
    </row>
    <row r="760" spans="1:1">
      <c r="A760" s="63"/>
    </row>
    <row r="761" spans="1:1">
      <c r="A761" s="63"/>
    </row>
    <row r="762" spans="1:1">
      <c r="A762" s="63"/>
    </row>
    <row r="763" spans="1:1">
      <c r="A763" s="63"/>
    </row>
    <row r="764" spans="1:1">
      <c r="A764" s="63"/>
    </row>
    <row r="765" spans="1:1">
      <c r="A765" s="63"/>
    </row>
    <row r="766" spans="1:1">
      <c r="A766" s="63"/>
    </row>
    <row r="767" spans="1:1">
      <c r="A767" s="63"/>
    </row>
  </sheetData>
  <dataValidations count="1">
    <dataValidation allowBlank="1" showInputMessage="1" sqref="A258"/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9"/>
  <sheetViews>
    <sheetView zoomScaleNormal="100" workbookViewId="0">
      <selection activeCell="A15" sqref="A15"/>
    </sheetView>
  </sheetViews>
  <sheetFormatPr defaultColWidth="9.08984375" defaultRowHeight="15.5"/>
  <cols>
    <col min="1" max="1" width="20.6328125" style="64" customWidth="1"/>
    <col min="2" max="2" width="80.6328125" style="52" customWidth="1"/>
    <col min="3" max="3" width="20.6328125" style="21" customWidth="1"/>
    <col min="4" max="16384" width="9.08984375" style="52"/>
  </cols>
  <sheetData>
    <row r="1" spans="1:3">
      <c r="A1" s="65"/>
      <c r="B1" s="62"/>
      <c r="C1" s="14"/>
    </row>
    <row r="2" spans="1:3">
      <c r="A2" s="65"/>
      <c r="B2" s="62"/>
      <c r="C2" s="14"/>
    </row>
    <row r="3" spans="1:3">
      <c r="A3" s="65"/>
      <c r="B3" s="62"/>
      <c r="C3" s="14"/>
    </row>
    <row r="4" spans="1:3">
      <c r="A4" s="65"/>
      <c r="B4" s="62"/>
      <c r="C4" s="14"/>
    </row>
    <row r="5" spans="1:3">
      <c r="A5" s="65"/>
      <c r="B5" s="62"/>
      <c r="C5" s="14"/>
    </row>
    <row r="6" spans="1:3">
      <c r="A6" s="65"/>
      <c r="B6" s="62"/>
      <c r="C6" s="14"/>
    </row>
    <row r="7" spans="1:3">
      <c r="A7" s="65"/>
      <c r="B7" s="62"/>
      <c r="C7" s="14"/>
    </row>
    <row r="8" spans="1:3">
      <c r="A8" s="1"/>
      <c r="B8" s="48" t="s">
        <v>1566</v>
      </c>
      <c r="C8" s="14"/>
    </row>
    <row r="9" spans="1:3">
      <c r="A9" s="1"/>
      <c r="B9" s="48" t="s">
        <v>1413</v>
      </c>
      <c r="C9" s="14"/>
    </row>
    <row r="10" spans="1:3">
      <c r="A10" s="1"/>
      <c r="B10" s="4"/>
      <c r="C10" s="14"/>
    </row>
    <row r="11" spans="1:3">
      <c r="A11" s="60" t="s">
        <v>83</v>
      </c>
      <c r="B11" s="48" t="s">
        <v>84</v>
      </c>
      <c r="C11" s="59" t="s">
        <v>1154</v>
      </c>
    </row>
    <row r="12" spans="1:3">
      <c r="A12" s="60"/>
      <c r="B12" s="48"/>
      <c r="C12" s="81">
        <v>2018</v>
      </c>
    </row>
    <row r="13" spans="1:3">
      <c r="A13" s="110">
        <v>1100100402432</v>
      </c>
      <c r="B13" s="58" t="s">
        <v>946</v>
      </c>
      <c r="C13" s="112">
        <v>1493</v>
      </c>
    </row>
    <row r="14" spans="1:3">
      <c r="A14" s="110"/>
      <c r="B14" s="58" t="s">
        <v>942</v>
      </c>
      <c r="C14" s="112"/>
    </row>
    <row r="15" spans="1:3">
      <c r="A15" s="110"/>
      <c r="B15" s="58" t="s">
        <v>889</v>
      </c>
      <c r="C15" s="112"/>
    </row>
    <row r="16" spans="1:3">
      <c r="A16" s="110"/>
      <c r="B16" s="58" t="s">
        <v>890</v>
      </c>
      <c r="C16" s="112"/>
    </row>
    <row r="17" spans="1:3">
      <c r="A17" s="110"/>
      <c r="B17" s="58" t="s">
        <v>461</v>
      </c>
      <c r="C17" s="112"/>
    </row>
    <row r="18" spans="1:3">
      <c r="A18" s="110"/>
      <c r="B18" s="58" t="s">
        <v>891</v>
      </c>
      <c r="C18" s="112"/>
    </row>
    <row r="19" spans="1:3">
      <c r="A19" s="110"/>
      <c r="B19" s="58" t="s">
        <v>892</v>
      </c>
      <c r="C19" s="112"/>
    </row>
    <row r="20" spans="1:3">
      <c r="A20" s="110"/>
      <c r="B20" s="58" t="s">
        <v>893</v>
      </c>
      <c r="C20" s="112"/>
    </row>
    <row r="21" spans="1:3">
      <c r="A21" s="110"/>
      <c r="B21" s="58" t="s">
        <v>943</v>
      </c>
      <c r="C21" s="112"/>
    </row>
    <row r="22" spans="1:3">
      <c r="A22" s="110"/>
      <c r="B22" s="58" t="s">
        <v>453</v>
      </c>
      <c r="C22" s="112"/>
    </row>
    <row r="23" spans="1:3">
      <c r="A23" s="110"/>
      <c r="B23" s="58" t="s">
        <v>1078</v>
      </c>
      <c r="C23" s="112"/>
    </row>
    <row r="24" spans="1:3">
      <c r="A24" s="110"/>
      <c r="B24" s="58" t="s">
        <v>945</v>
      </c>
      <c r="C24" s="112"/>
    </row>
    <row r="25" spans="1:3">
      <c r="A25" s="110"/>
      <c r="B25" s="58" t="s">
        <v>898</v>
      </c>
      <c r="C25" s="112"/>
    </row>
    <row r="26" spans="1:3">
      <c r="A26" s="110"/>
      <c r="B26" s="58"/>
      <c r="C26" s="112"/>
    </row>
    <row r="27" spans="1:3">
      <c r="A27" s="110">
        <v>1100100402442</v>
      </c>
      <c r="B27" s="58" t="s">
        <v>947</v>
      </c>
      <c r="C27" s="112">
        <v>1675</v>
      </c>
    </row>
    <row r="28" spans="1:3">
      <c r="A28" s="110"/>
      <c r="B28" s="58" t="s">
        <v>948</v>
      </c>
      <c r="C28" s="112"/>
    </row>
    <row r="29" spans="1:3">
      <c r="A29" s="110"/>
      <c r="B29" s="58" t="s">
        <v>949</v>
      </c>
      <c r="C29" s="112"/>
    </row>
    <row r="30" spans="1:3">
      <c r="A30" s="110"/>
      <c r="B30" s="58" t="s">
        <v>889</v>
      </c>
      <c r="C30" s="112"/>
    </row>
    <row r="31" spans="1:3">
      <c r="A31" s="110"/>
      <c r="B31" s="58" t="s">
        <v>890</v>
      </c>
      <c r="C31" s="112"/>
    </row>
    <row r="32" spans="1:3">
      <c r="A32" s="110"/>
      <c r="B32" s="58" t="s">
        <v>461</v>
      </c>
      <c r="C32" s="112"/>
    </row>
    <row r="33" spans="1:3">
      <c r="A33" s="110"/>
      <c r="B33" s="58" t="s">
        <v>891</v>
      </c>
      <c r="C33" s="112"/>
    </row>
    <row r="34" spans="1:3">
      <c r="A34" s="110"/>
      <c r="B34" s="58" t="s">
        <v>892</v>
      </c>
      <c r="C34" s="112"/>
    </row>
    <row r="35" spans="1:3">
      <c r="A35" s="110"/>
      <c r="B35" s="58" t="s">
        <v>893</v>
      </c>
      <c r="C35" s="112"/>
    </row>
    <row r="36" spans="1:3">
      <c r="A36" s="110"/>
      <c r="B36" s="58" t="s">
        <v>943</v>
      </c>
      <c r="C36" s="112"/>
    </row>
    <row r="37" spans="1:3">
      <c r="A37" s="110"/>
      <c r="B37" s="58" t="s">
        <v>453</v>
      </c>
      <c r="C37" s="112"/>
    </row>
    <row r="38" spans="1:3">
      <c r="A38" s="110"/>
      <c r="B38" s="58" t="s">
        <v>895</v>
      </c>
      <c r="C38" s="112"/>
    </row>
    <row r="39" spans="1:3">
      <c r="A39" s="110"/>
      <c r="B39" s="58" t="s">
        <v>406</v>
      </c>
      <c r="C39" s="112"/>
    </row>
    <row r="40" spans="1:3">
      <c r="A40" s="110"/>
      <c r="B40" s="58" t="s">
        <v>898</v>
      </c>
      <c r="C40" s="112"/>
    </row>
    <row r="41" spans="1:3">
      <c r="A41" s="110"/>
      <c r="B41" s="58" t="s">
        <v>899</v>
      </c>
      <c r="C41" s="112"/>
    </row>
    <row r="42" spans="1:3">
      <c r="A42" s="110"/>
      <c r="B42" s="58"/>
      <c r="C42" s="112"/>
    </row>
    <row r="43" spans="1:3">
      <c r="A43" s="110">
        <v>1100100402631</v>
      </c>
      <c r="B43" s="58" t="s">
        <v>1031</v>
      </c>
      <c r="C43" s="112">
        <v>1562</v>
      </c>
    </row>
    <row r="44" spans="1:3">
      <c r="A44" s="110"/>
      <c r="B44" s="58" t="s">
        <v>942</v>
      </c>
      <c r="C44" s="112"/>
    </row>
    <row r="45" spans="1:3">
      <c r="A45" s="110"/>
      <c r="B45" s="58" t="s">
        <v>889</v>
      </c>
      <c r="C45" s="112"/>
    </row>
    <row r="46" spans="1:3">
      <c r="A46" s="110"/>
      <c r="B46" s="58" t="s">
        <v>890</v>
      </c>
      <c r="C46" s="112"/>
    </row>
    <row r="47" spans="1:3">
      <c r="A47" s="110"/>
      <c r="B47" s="58" t="s">
        <v>461</v>
      </c>
      <c r="C47" s="112"/>
    </row>
    <row r="48" spans="1:3">
      <c r="A48" s="110"/>
      <c r="B48" s="58" t="s">
        <v>891</v>
      </c>
      <c r="C48" s="112"/>
    </row>
    <row r="49" spans="1:3">
      <c r="A49" s="110"/>
      <c r="B49" s="58" t="s">
        <v>892</v>
      </c>
      <c r="C49" s="112"/>
    </row>
    <row r="50" spans="1:3">
      <c r="A50" s="110"/>
      <c r="B50" s="58" t="s">
        <v>893</v>
      </c>
      <c r="C50" s="112"/>
    </row>
    <row r="51" spans="1:3">
      <c r="A51" s="110"/>
      <c r="B51" s="58" t="s">
        <v>943</v>
      </c>
      <c r="C51" s="112"/>
    </row>
    <row r="52" spans="1:3">
      <c r="A52" s="110"/>
      <c r="B52" s="58" t="s">
        <v>900</v>
      </c>
      <c r="C52" s="112"/>
    </row>
    <row r="53" spans="1:3">
      <c r="A53" s="110"/>
      <c r="B53" s="58" t="s">
        <v>944</v>
      </c>
      <c r="C53" s="112"/>
    </row>
    <row r="54" spans="1:3">
      <c r="A54" s="110"/>
      <c r="B54" s="58" t="s">
        <v>945</v>
      </c>
      <c r="C54" s="112"/>
    </row>
    <row r="55" spans="1:3">
      <c r="A55" s="110"/>
      <c r="B55" s="58" t="s">
        <v>898</v>
      </c>
      <c r="C55" s="112"/>
    </row>
    <row r="56" spans="1:3">
      <c r="A56" s="110"/>
      <c r="B56" s="58"/>
      <c r="C56" s="112"/>
    </row>
    <row r="57" spans="1:3">
      <c r="A57" s="110">
        <v>1100100402632</v>
      </c>
      <c r="B57" s="58" t="s">
        <v>951</v>
      </c>
      <c r="C57" s="112">
        <v>1562</v>
      </c>
    </row>
    <row r="58" spans="1:3">
      <c r="A58" s="110"/>
      <c r="B58" s="58" t="s">
        <v>942</v>
      </c>
      <c r="C58" s="112"/>
    </row>
    <row r="59" spans="1:3">
      <c r="A59" s="110"/>
      <c r="B59" s="58" t="s">
        <v>889</v>
      </c>
      <c r="C59" s="112"/>
    </row>
    <row r="60" spans="1:3">
      <c r="A60" s="110"/>
      <c r="B60" s="58" t="s">
        <v>890</v>
      </c>
      <c r="C60" s="112"/>
    </row>
    <row r="61" spans="1:3">
      <c r="A61" s="110"/>
      <c r="B61" s="58" t="s">
        <v>461</v>
      </c>
      <c r="C61" s="112"/>
    </row>
    <row r="62" spans="1:3">
      <c r="A62" s="110"/>
      <c r="B62" s="58" t="s">
        <v>891</v>
      </c>
      <c r="C62" s="112"/>
    </row>
    <row r="63" spans="1:3">
      <c r="A63" s="110"/>
      <c r="B63" s="58" t="s">
        <v>892</v>
      </c>
      <c r="C63" s="112"/>
    </row>
    <row r="64" spans="1:3">
      <c r="A64" s="110"/>
      <c r="B64" s="58" t="s">
        <v>893</v>
      </c>
      <c r="C64" s="112"/>
    </row>
    <row r="65" spans="1:3">
      <c r="A65" s="110"/>
      <c r="B65" s="58" t="s">
        <v>943</v>
      </c>
      <c r="C65" s="112"/>
    </row>
    <row r="66" spans="1:3">
      <c r="A66" s="110"/>
      <c r="B66" s="58" t="s">
        <v>901</v>
      </c>
      <c r="C66" s="112"/>
    </row>
    <row r="67" spans="1:3">
      <c r="A67" s="110"/>
      <c r="B67" s="58" t="s">
        <v>1078</v>
      </c>
      <c r="C67" s="112"/>
    </row>
    <row r="68" spans="1:3">
      <c r="A68" s="110"/>
      <c r="B68" s="58" t="s">
        <v>945</v>
      </c>
      <c r="C68" s="112"/>
    </row>
    <row r="69" spans="1:3">
      <c r="A69" s="110"/>
      <c r="B69" s="58" t="s">
        <v>898</v>
      </c>
      <c r="C69" s="112"/>
    </row>
    <row r="70" spans="1:3">
      <c r="A70" s="110"/>
      <c r="B70" s="58"/>
      <c r="C70" s="112"/>
    </row>
    <row r="71" spans="1:3">
      <c r="A71" s="110">
        <v>1100100402641</v>
      </c>
      <c r="B71" s="58" t="s">
        <v>1032</v>
      </c>
      <c r="C71" s="112">
        <v>1744</v>
      </c>
    </row>
    <row r="72" spans="1:3">
      <c r="A72" s="110"/>
      <c r="B72" s="58" t="s">
        <v>948</v>
      </c>
      <c r="C72" s="112"/>
    </row>
    <row r="73" spans="1:3">
      <c r="A73" s="110"/>
      <c r="B73" s="58" t="s">
        <v>949</v>
      </c>
      <c r="C73" s="112"/>
    </row>
    <row r="74" spans="1:3">
      <c r="A74" s="110"/>
      <c r="B74" s="58" t="s">
        <v>889</v>
      </c>
      <c r="C74" s="112"/>
    </row>
    <row r="75" spans="1:3">
      <c r="A75" s="110"/>
      <c r="B75" s="58" t="s">
        <v>890</v>
      </c>
      <c r="C75" s="112"/>
    </row>
    <row r="76" spans="1:3">
      <c r="A76" s="110"/>
      <c r="B76" s="58" t="s">
        <v>461</v>
      </c>
      <c r="C76" s="112"/>
    </row>
    <row r="77" spans="1:3">
      <c r="A77" s="110"/>
      <c r="B77" s="58" t="s">
        <v>891</v>
      </c>
      <c r="C77" s="112"/>
    </row>
    <row r="78" spans="1:3">
      <c r="A78" s="110"/>
      <c r="B78" s="58" t="s">
        <v>892</v>
      </c>
      <c r="C78" s="112"/>
    </row>
    <row r="79" spans="1:3">
      <c r="A79" s="110"/>
      <c r="B79" s="58" t="s">
        <v>893</v>
      </c>
      <c r="C79" s="112"/>
    </row>
    <row r="80" spans="1:3">
      <c r="A80" s="110"/>
      <c r="B80" s="58" t="s">
        <v>943</v>
      </c>
      <c r="C80" s="112"/>
    </row>
    <row r="81" spans="1:3">
      <c r="A81" s="110"/>
      <c r="B81" s="58" t="s">
        <v>900</v>
      </c>
      <c r="C81" s="112"/>
    </row>
    <row r="82" spans="1:3">
      <c r="A82" s="110"/>
      <c r="B82" s="58" t="s">
        <v>406</v>
      </c>
      <c r="C82" s="112"/>
    </row>
    <row r="83" spans="1:3">
      <c r="A83" s="110"/>
      <c r="B83" s="58" t="s">
        <v>898</v>
      </c>
      <c r="C83" s="112"/>
    </row>
    <row r="84" spans="1:3">
      <c r="A84" s="110"/>
      <c r="B84" s="58" t="s">
        <v>899</v>
      </c>
      <c r="C84" s="112"/>
    </row>
    <row r="85" spans="1:3">
      <c r="A85" s="110"/>
      <c r="B85" s="58"/>
      <c r="C85" s="112"/>
    </row>
    <row r="86" spans="1:3">
      <c r="A86" s="110">
        <v>1100100402642</v>
      </c>
      <c r="B86" s="58" t="s">
        <v>950</v>
      </c>
      <c r="C86" s="112">
        <v>1744</v>
      </c>
    </row>
    <row r="87" spans="1:3">
      <c r="A87" s="110"/>
      <c r="B87" s="58" t="s">
        <v>948</v>
      </c>
      <c r="C87" s="112"/>
    </row>
    <row r="88" spans="1:3">
      <c r="A88" s="110"/>
      <c r="B88" s="58" t="s">
        <v>949</v>
      </c>
      <c r="C88" s="112"/>
    </row>
    <row r="89" spans="1:3">
      <c r="A89" s="110"/>
      <c r="B89" s="58" t="s">
        <v>889</v>
      </c>
      <c r="C89" s="112"/>
    </row>
    <row r="90" spans="1:3">
      <c r="A90" s="110"/>
      <c r="B90" s="58" t="s">
        <v>890</v>
      </c>
      <c r="C90" s="112"/>
    </row>
    <row r="91" spans="1:3">
      <c r="A91" s="110"/>
      <c r="B91" s="58" t="s">
        <v>461</v>
      </c>
      <c r="C91" s="112"/>
    </row>
    <row r="92" spans="1:3">
      <c r="A92" s="110"/>
      <c r="B92" s="58" t="s">
        <v>891</v>
      </c>
      <c r="C92" s="112"/>
    </row>
    <row r="93" spans="1:3">
      <c r="A93" s="110"/>
      <c r="B93" s="58" t="s">
        <v>892</v>
      </c>
      <c r="C93" s="112"/>
    </row>
    <row r="94" spans="1:3">
      <c r="A94" s="110"/>
      <c r="B94" s="58" t="s">
        <v>893</v>
      </c>
      <c r="C94" s="112"/>
    </row>
    <row r="95" spans="1:3">
      <c r="A95" s="110"/>
      <c r="B95" s="58" t="s">
        <v>943</v>
      </c>
      <c r="C95" s="112"/>
    </row>
    <row r="96" spans="1:3">
      <c r="A96" s="110"/>
      <c r="B96" s="58" t="s">
        <v>901</v>
      </c>
      <c r="C96" s="112"/>
    </row>
    <row r="97" spans="1:74">
      <c r="A97" s="110"/>
      <c r="B97" s="58" t="s">
        <v>406</v>
      </c>
      <c r="C97" s="112"/>
    </row>
    <row r="98" spans="1:74">
      <c r="A98" s="110"/>
      <c r="B98" s="58" t="s">
        <v>898</v>
      </c>
      <c r="C98" s="112"/>
    </row>
    <row r="99" spans="1:74">
      <c r="A99" s="110"/>
      <c r="B99" s="58" t="s">
        <v>899</v>
      </c>
      <c r="C99" s="112"/>
    </row>
    <row r="100" spans="1:74">
      <c r="A100" s="110"/>
      <c r="B100" s="132"/>
      <c r="C100" s="112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</row>
    <row r="101" spans="1:74">
      <c r="A101" s="110"/>
      <c r="B101" s="130" t="s">
        <v>1459</v>
      </c>
      <c r="C101" s="112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</row>
    <row r="102" spans="1:74">
      <c r="A102" s="110">
        <v>1100100402645</v>
      </c>
      <c r="B102" s="58" t="s">
        <v>1465</v>
      </c>
      <c r="C102" s="112">
        <v>2877</v>
      </c>
    </row>
    <row r="103" spans="1:74">
      <c r="A103" s="110"/>
      <c r="B103" s="58" t="s">
        <v>948</v>
      </c>
      <c r="C103" s="112"/>
    </row>
    <row r="104" spans="1:74">
      <c r="A104" s="110"/>
      <c r="B104" s="58" t="s">
        <v>949</v>
      </c>
      <c r="C104" s="112"/>
    </row>
    <row r="105" spans="1:74">
      <c r="A105" s="110"/>
      <c r="B105" s="58" t="s">
        <v>889</v>
      </c>
      <c r="C105" s="112"/>
    </row>
    <row r="106" spans="1:74">
      <c r="A106" s="110"/>
      <c r="B106" s="58" t="s">
        <v>890</v>
      </c>
      <c r="C106" s="112"/>
    </row>
    <row r="107" spans="1:74">
      <c r="A107" s="110"/>
      <c r="B107" s="58" t="s">
        <v>461</v>
      </c>
      <c r="C107" s="112"/>
    </row>
    <row r="108" spans="1:74">
      <c r="A108" s="110"/>
      <c r="B108" s="58" t="s">
        <v>1466</v>
      </c>
      <c r="C108" s="112"/>
    </row>
    <row r="109" spans="1:74">
      <c r="A109" s="110"/>
      <c r="B109" s="58" t="s">
        <v>1467</v>
      </c>
      <c r="C109" s="112"/>
    </row>
    <row r="110" spans="1:74">
      <c r="A110" s="110"/>
      <c r="B110" s="58" t="s">
        <v>892</v>
      </c>
      <c r="C110" s="112"/>
    </row>
    <row r="111" spans="1:74">
      <c r="A111" s="110"/>
      <c r="B111" s="58" t="s">
        <v>893</v>
      </c>
      <c r="C111" s="112"/>
    </row>
    <row r="112" spans="1:74">
      <c r="A112" s="110"/>
      <c r="B112" s="6" t="s">
        <v>1444</v>
      </c>
      <c r="C112" s="112"/>
    </row>
    <row r="113" spans="1:74">
      <c r="A113" s="110"/>
      <c r="B113" s="6" t="s">
        <v>1477</v>
      </c>
      <c r="C113" s="112"/>
    </row>
    <row r="114" spans="1:74">
      <c r="A114" s="110"/>
      <c r="B114" s="58" t="s">
        <v>1470</v>
      </c>
      <c r="C114" s="112"/>
    </row>
    <row r="115" spans="1:74">
      <c r="A115" s="110"/>
      <c r="B115" s="58" t="s">
        <v>406</v>
      </c>
      <c r="C115" s="112"/>
    </row>
    <row r="116" spans="1:74">
      <c r="A116" s="110"/>
      <c r="B116" s="58" t="s">
        <v>898</v>
      </c>
      <c r="C116" s="112"/>
    </row>
    <row r="117" spans="1:74">
      <c r="A117" s="110"/>
      <c r="B117" s="58" t="s">
        <v>899</v>
      </c>
      <c r="C117" s="112"/>
    </row>
    <row r="118" spans="1:74">
      <c r="A118" s="110"/>
      <c r="B118" s="130"/>
      <c r="C118" s="112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</row>
    <row r="119" spans="1:74">
      <c r="A119" s="110"/>
      <c r="B119" s="132" t="s">
        <v>1464</v>
      </c>
      <c r="C119" s="112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</row>
    <row r="120" spans="1:74">
      <c r="A120" s="110">
        <v>1100100402652</v>
      </c>
      <c r="B120" s="58" t="s">
        <v>952</v>
      </c>
      <c r="C120" s="112">
        <v>4851</v>
      </c>
    </row>
    <row r="121" spans="1:74">
      <c r="A121" s="110"/>
      <c r="B121" s="58" t="s">
        <v>953</v>
      </c>
      <c r="C121" s="112"/>
    </row>
    <row r="122" spans="1:74">
      <c r="A122" s="110"/>
      <c r="B122" s="58" t="s">
        <v>465</v>
      </c>
      <c r="C122" s="112"/>
    </row>
    <row r="123" spans="1:74">
      <c r="A123" s="110"/>
      <c r="B123" s="58" t="s">
        <v>954</v>
      </c>
      <c r="C123" s="112"/>
    </row>
    <row r="124" spans="1:74">
      <c r="A124" s="110"/>
      <c r="B124" s="58" t="s">
        <v>955</v>
      </c>
      <c r="C124" s="112"/>
    </row>
    <row r="125" spans="1:74">
      <c r="A125" s="110"/>
      <c r="B125" s="58" t="s">
        <v>889</v>
      </c>
      <c r="C125" s="112"/>
    </row>
    <row r="126" spans="1:74">
      <c r="A126" s="110"/>
      <c r="B126" s="58" t="s">
        <v>890</v>
      </c>
      <c r="C126" s="112"/>
    </row>
    <row r="127" spans="1:74">
      <c r="A127" s="110"/>
      <c r="B127" s="58" t="s">
        <v>956</v>
      </c>
      <c r="C127" s="112"/>
    </row>
    <row r="128" spans="1:74">
      <c r="A128" s="110"/>
      <c r="B128" s="58" t="s">
        <v>469</v>
      </c>
      <c r="C128" s="112"/>
    </row>
    <row r="129" spans="1:3">
      <c r="A129" s="110"/>
      <c r="B129" s="58" t="s">
        <v>957</v>
      </c>
      <c r="C129" s="112"/>
    </row>
    <row r="130" spans="1:3">
      <c r="A130" s="110"/>
      <c r="B130" s="58" t="s">
        <v>899</v>
      </c>
      <c r="C130" s="112"/>
    </row>
    <row r="131" spans="1:3">
      <c r="A131" s="110"/>
      <c r="B131" s="58"/>
      <c r="C131" s="112"/>
    </row>
    <row r="132" spans="1:3">
      <c r="A132" s="110"/>
      <c r="B132" s="58"/>
      <c r="C132" s="112"/>
    </row>
    <row r="133" spans="1:3">
      <c r="A133" s="110"/>
      <c r="B133" s="102" t="s">
        <v>1471</v>
      </c>
      <c r="C133" s="112"/>
    </row>
    <row r="134" spans="1:3">
      <c r="A134" s="110">
        <v>1100100402661</v>
      </c>
      <c r="B134" s="58" t="s">
        <v>958</v>
      </c>
      <c r="C134" s="112">
        <v>785</v>
      </c>
    </row>
    <row r="135" spans="1:3">
      <c r="A135" s="110"/>
      <c r="B135" s="58" t="s">
        <v>451</v>
      </c>
      <c r="C135" s="112"/>
    </row>
    <row r="136" spans="1:3">
      <c r="A136" s="110"/>
      <c r="B136" s="58" t="s">
        <v>959</v>
      </c>
      <c r="C136" s="112"/>
    </row>
    <row r="137" spans="1:3">
      <c r="A137" s="110"/>
      <c r="B137" s="58" t="s">
        <v>453</v>
      </c>
      <c r="C137" s="112"/>
    </row>
    <row r="138" spans="1:3">
      <c r="A138" s="110"/>
      <c r="B138" s="58" t="s">
        <v>960</v>
      </c>
      <c r="C138" s="112"/>
    </row>
    <row r="139" spans="1:3">
      <c r="A139" s="110"/>
      <c r="B139" s="58" t="s">
        <v>961</v>
      </c>
      <c r="C139" s="112"/>
    </row>
    <row r="140" spans="1:3">
      <c r="A140" s="110"/>
      <c r="B140" s="58" t="s">
        <v>409</v>
      </c>
      <c r="C140" s="112"/>
    </row>
    <row r="141" spans="1:3">
      <c r="A141" s="110"/>
      <c r="B141" s="58"/>
      <c r="C141" s="112"/>
    </row>
    <row r="142" spans="1:3">
      <c r="A142" s="110"/>
      <c r="B142" s="58" t="s">
        <v>479</v>
      </c>
      <c r="C142" s="112"/>
    </row>
    <row r="143" spans="1:3">
      <c r="A143" s="110">
        <v>1101001903541</v>
      </c>
      <c r="B143" s="58" t="s">
        <v>962</v>
      </c>
      <c r="C143" s="112">
        <v>166</v>
      </c>
    </row>
    <row r="144" spans="1:3">
      <c r="A144" s="110">
        <v>1101001903432</v>
      </c>
      <c r="B144" s="58" t="s">
        <v>963</v>
      </c>
      <c r="C144" s="112">
        <v>349</v>
      </c>
    </row>
    <row r="145" spans="1:3">
      <c r="A145" s="110"/>
      <c r="B145" s="58" t="s">
        <v>949</v>
      </c>
      <c r="C145" s="112"/>
    </row>
    <row r="146" spans="1:3">
      <c r="A146" s="110">
        <v>1101001903491</v>
      </c>
      <c r="B146" s="58" t="s">
        <v>963</v>
      </c>
      <c r="C146" s="112">
        <v>349</v>
      </c>
    </row>
    <row r="147" spans="1:3">
      <c r="A147" s="110"/>
      <c r="B147" s="58" t="s">
        <v>964</v>
      </c>
      <c r="C147" s="112"/>
    </row>
    <row r="148" spans="1:3">
      <c r="A148" s="110"/>
      <c r="B148" s="58"/>
      <c r="C148" s="112"/>
    </row>
    <row r="149" spans="1:3">
      <c r="A149" s="110"/>
      <c r="B149" s="58" t="s">
        <v>11</v>
      </c>
      <c r="C149" s="112"/>
    </row>
    <row r="150" spans="1:3">
      <c r="A150" s="110">
        <v>1101001403361</v>
      </c>
      <c r="B150" s="58" t="s">
        <v>1377</v>
      </c>
      <c r="C150" s="112">
        <v>64</v>
      </c>
    </row>
    <row r="151" spans="1:3">
      <c r="A151" s="110">
        <v>1101001402061</v>
      </c>
      <c r="B151" s="58" t="s">
        <v>905</v>
      </c>
      <c r="C151" s="112">
        <v>107</v>
      </c>
    </row>
    <row r="152" spans="1:3">
      <c r="A152" s="110">
        <v>1101001402051</v>
      </c>
      <c r="B152" s="58" t="s">
        <v>906</v>
      </c>
      <c r="C152" s="112">
        <v>155</v>
      </c>
    </row>
    <row r="153" spans="1:3">
      <c r="A153" s="110"/>
      <c r="B153" s="58"/>
      <c r="C153" s="112"/>
    </row>
    <row r="154" spans="1:3">
      <c r="A154" s="110"/>
      <c r="B154" s="58" t="s">
        <v>483</v>
      </c>
      <c r="C154" s="112"/>
    </row>
    <row r="155" spans="1:3">
      <c r="A155" s="110">
        <v>1101001400141</v>
      </c>
      <c r="B155" s="58" t="s">
        <v>907</v>
      </c>
      <c r="C155" s="112">
        <v>44</v>
      </c>
    </row>
    <row r="156" spans="1:3">
      <c r="A156" s="110">
        <v>1101001401841</v>
      </c>
      <c r="B156" s="58" t="s">
        <v>908</v>
      </c>
      <c r="C156" s="112">
        <v>44</v>
      </c>
    </row>
    <row r="157" spans="1:3">
      <c r="A157" s="110">
        <v>1101001401861</v>
      </c>
      <c r="B157" s="58" t="s">
        <v>909</v>
      </c>
      <c r="C157" s="112">
        <v>44</v>
      </c>
    </row>
    <row r="158" spans="1:3">
      <c r="A158" s="110">
        <v>1101001401871</v>
      </c>
      <c r="B158" s="58" t="s">
        <v>910</v>
      </c>
      <c r="C158" s="112">
        <v>44</v>
      </c>
    </row>
    <row r="159" spans="1:3">
      <c r="A159" s="110"/>
      <c r="B159" s="58"/>
      <c r="C159" s="112"/>
    </row>
    <row r="160" spans="1:3">
      <c r="A160" s="110"/>
      <c r="B160" s="58" t="s">
        <v>965</v>
      </c>
      <c r="C160" s="112"/>
    </row>
    <row r="161" spans="1:3">
      <c r="A161" s="110">
        <v>1101001703211</v>
      </c>
      <c r="B161" s="58" t="s">
        <v>912</v>
      </c>
      <c r="C161" s="112">
        <v>47</v>
      </c>
    </row>
    <row r="162" spans="1:3">
      <c r="A162" s="110">
        <v>1101001703221</v>
      </c>
      <c r="B162" s="58" t="s">
        <v>913</v>
      </c>
      <c r="C162" s="112">
        <v>58</v>
      </c>
    </row>
    <row r="163" spans="1:3">
      <c r="A163" s="110">
        <v>1101001703611</v>
      </c>
      <c r="B163" s="58" t="s">
        <v>914</v>
      </c>
      <c r="C163" s="112">
        <v>94</v>
      </c>
    </row>
    <row r="164" spans="1:3">
      <c r="A164" s="110">
        <v>1101001703231</v>
      </c>
      <c r="B164" s="58" t="s">
        <v>915</v>
      </c>
      <c r="C164" s="112">
        <v>94</v>
      </c>
    </row>
    <row r="165" spans="1:3">
      <c r="A165" s="110">
        <v>1101001703621</v>
      </c>
      <c r="B165" s="58" t="s">
        <v>916</v>
      </c>
      <c r="C165" s="112">
        <v>141</v>
      </c>
    </row>
    <row r="166" spans="1:3">
      <c r="A166" s="110">
        <v>1101001703241</v>
      </c>
      <c r="B166" s="58" t="s">
        <v>917</v>
      </c>
      <c r="C166" s="112">
        <v>141</v>
      </c>
    </row>
    <row r="167" spans="1:3">
      <c r="A167" s="110"/>
      <c r="B167" s="58"/>
      <c r="C167" s="112"/>
    </row>
    <row r="168" spans="1:3">
      <c r="A168" s="110"/>
      <c r="B168" s="58" t="s">
        <v>966</v>
      </c>
      <c r="C168" s="112"/>
    </row>
    <row r="169" spans="1:3">
      <c r="A169" s="110">
        <v>1101001702911</v>
      </c>
      <c r="B169" s="58" t="s">
        <v>967</v>
      </c>
      <c r="C169" s="112">
        <v>176</v>
      </c>
    </row>
    <row r="170" spans="1:3">
      <c r="A170" s="110">
        <v>1101001702921</v>
      </c>
      <c r="B170" s="58" t="s">
        <v>968</v>
      </c>
      <c r="C170" s="112">
        <v>214</v>
      </c>
    </row>
    <row r="171" spans="1:3">
      <c r="A171" s="110">
        <v>1101001702931</v>
      </c>
      <c r="B171" s="58" t="s">
        <v>969</v>
      </c>
      <c r="C171" s="112">
        <v>332</v>
      </c>
    </row>
    <row r="172" spans="1:3">
      <c r="A172" s="110">
        <v>1101001402441</v>
      </c>
      <c r="B172" s="58" t="s">
        <v>970</v>
      </c>
      <c r="C172" s="112">
        <v>482</v>
      </c>
    </row>
    <row r="173" spans="1:3">
      <c r="A173" s="110"/>
      <c r="B173" s="58"/>
      <c r="C173" s="112"/>
    </row>
    <row r="174" spans="1:3">
      <c r="A174" s="110"/>
      <c r="B174" s="58" t="s">
        <v>971</v>
      </c>
      <c r="C174" s="112"/>
    </row>
    <row r="175" spans="1:3">
      <c r="A175" s="110">
        <v>1101001703391</v>
      </c>
      <c r="B175" s="58" t="s">
        <v>972</v>
      </c>
      <c r="C175" s="112">
        <v>176</v>
      </c>
    </row>
    <row r="176" spans="1:3">
      <c r="A176" s="110">
        <v>1101001703401</v>
      </c>
      <c r="B176" s="58" t="s">
        <v>973</v>
      </c>
      <c r="C176" s="112">
        <v>214</v>
      </c>
    </row>
    <row r="177" spans="1:3">
      <c r="A177" s="110">
        <v>1101001703411</v>
      </c>
      <c r="B177" s="58" t="s">
        <v>974</v>
      </c>
      <c r="C177" s="112">
        <v>332</v>
      </c>
    </row>
    <row r="178" spans="1:3">
      <c r="A178" s="110">
        <v>1101001703421</v>
      </c>
      <c r="B178" s="58" t="s">
        <v>975</v>
      </c>
      <c r="C178" s="112">
        <v>482</v>
      </c>
    </row>
    <row r="179" spans="1:3">
      <c r="A179" s="110"/>
      <c r="B179" s="58"/>
      <c r="C179" s="112"/>
    </row>
    <row r="180" spans="1:3">
      <c r="A180" s="110"/>
      <c r="B180" s="58" t="s">
        <v>430</v>
      </c>
      <c r="C180" s="112"/>
    </row>
    <row r="181" spans="1:3">
      <c r="A181" s="110">
        <v>1101001901581</v>
      </c>
      <c r="B181" s="58" t="s">
        <v>976</v>
      </c>
      <c r="C181" s="112">
        <v>72</v>
      </c>
    </row>
    <row r="182" spans="1:3">
      <c r="A182" s="110">
        <v>1101001100531</v>
      </c>
      <c r="B182" s="58" t="s">
        <v>922</v>
      </c>
      <c r="C182" s="112">
        <v>67</v>
      </c>
    </row>
    <row r="183" spans="1:3">
      <c r="A183" s="110">
        <v>1101001100381</v>
      </c>
      <c r="B183" s="58" t="s">
        <v>923</v>
      </c>
      <c r="C183" s="112">
        <v>62</v>
      </c>
    </row>
    <row r="184" spans="1:3">
      <c r="A184" s="110">
        <v>1101001100391</v>
      </c>
      <c r="B184" s="58" t="s">
        <v>1022</v>
      </c>
      <c r="C184" s="112">
        <v>62</v>
      </c>
    </row>
    <row r="185" spans="1:3">
      <c r="A185" s="110">
        <v>1101001100401</v>
      </c>
      <c r="B185" s="58" t="s">
        <v>1023</v>
      </c>
      <c r="C185" s="112">
        <v>62</v>
      </c>
    </row>
    <row r="186" spans="1:3">
      <c r="A186" s="110">
        <v>1101000300832</v>
      </c>
      <c r="B186" s="58" t="s">
        <v>488</v>
      </c>
      <c r="C186" s="112">
        <v>90</v>
      </c>
    </row>
    <row r="187" spans="1:3">
      <c r="A187" s="110">
        <v>1101001903141</v>
      </c>
      <c r="B187" s="58" t="s">
        <v>977</v>
      </c>
      <c r="C187" s="112">
        <v>402</v>
      </c>
    </row>
    <row r="188" spans="1:3">
      <c r="A188" s="110"/>
      <c r="B188" s="58"/>
      <c r="C188" s="112"/>
    </row>
    <row r="189" spans="1:3">
      <c r="A189" s="110"/>
      <c r="B189" s="58" t="s">
        <v>926</v>
      </c>
      <c r="C189" s="112"/>
    </row>
    <row r="190" spans="1:3">
      <c r="A190" s="110">
        <v>1101001900542</v>
      </c>
      <c r="B190" s="58" t="s">
        <v>978</v>
      </c>
      <c r="C190" s="112">
        <v>102</v>
      </c>
    </row>
    <row r="191" spans="1:3">
      <c r="A191" s="110"/>
      <c r="B191" s="58"/>
      <c r="C191" s="112"/>
    </row>
    <row r="192" spans="1:3">
      <c r="A192" s="110"/>
      <c r="B192" s="58" t="s">
        <v>928</v>
      </c>
      <c r="C192" s="112"/>
    </row>
    <row r="193" spans="1:3">
      <c r="A193" s="110">
        <v>1101001900581</v>
      </c>
      <c r="B193" s="58" t="s">
        <v>434</v>
      </c>
      <c r="C193" s="112">
        <v>38</v>
      </c>
    </row>
    <row r="194" spans="1:3">
      <c r="A194" s="110"/>
      <c r="B194" s="58"/>
      <c r="C194" s="112"/>
    </row>
    <row r="195" spans="1:3">
      <c r="A195" s="110">
        <v>1101000300741</v>
      </c>
      <c r="B195" s="58" t="s">
        <v>435</v>
      </c>
      <c r="C195" s="112">
        <v>35</v>
      </c>
    </row>
    <row r="196" spans="1:3">
      <c r="A196" s="110"/>
      <c r="B196" s="58"/>
      <c r="C196" s="112"/>
    </row>
    <row r="197" spans="1:3">
      <c r="A197" s="110"/>
      <c r="B197" s="58" t="s">
        <v>929</v>
      </c>
      <c r="C197" s="112"/>
    </row>
    <row r="198" spans="1:3">
      <c r="A198" s="110">
        <v>1101001901771</v>
      </c>
      <c r="B198" s="58" t="s">
        <v>437</v>
      </c>
      <c r="C198" s="112">
        <v>142</v>
      </c>
    </row>
    <row r="199" spans="1:3">
      <c r="A199" s="110">
        <v>1101001901791</v>
      </c>
      <c r="B199" s="58" t="s">
        <v>1044</v>
      </c>
      <c r="C199" s="112">
        <v>142</v>
      </c>
    </row>
    <row r="200" spans="1:3">
      <c r="A200" s="110">
        <v>1101001901781</v>
      </c>
      <c r="B200" s="58" t="s">
        <v>1040</v>
      </c>
      <c r="C200" s="112">
        <v>142</v>
      </c>
    </row>
    <row r="201" spans="1:3">
      <c r="A201" s="110">
        <v>1101001904111</v>
      </c>
      <c r="B201" s="58" t="s">
        <v>1045</v>
      </c>
      <c r="C201" s="112">
        <v>195</v>
      </c>
    </row>
    <row r="202" spans="1:3">
      <c r="A202" s="110">
        <v>1101001901931</v>
      </c>
      <c r="B202" s="58" t="s">
        <v>440</v>
      </c>
      <c r="C202" s="112">
        <v>112</v>
      </c>
    </row>
    <row r="203" spans="1:3">
      <c r="A203" s="110">
        <v>1101000300442</v>
      </c>
      <c r="B203" s="58" t="s">
        <v>930</v>
      </c>
      <c r="C203" s="112">
        <v>199</v>
      </c>
    </row>
    <row r="204" spans="1:3">
      <c r="A204" s="110">
        <v>1101000300452</v>
      </c>
      <c r="B204" s="58" t="s">
        <v>931</v>
      </c>
      <c r="C204" s="112">
        <v>156</v>
      </c>
    </row>
    <row r="205" spans="1:3">
      <c r="A205" s="110"/>
      <c r="B205" s="58"/>
      <c r="C205" s="112"/>
    </row>
    <row r="206" spans="1:3">
      <c r="A206" s="110"/>
      <c r="B206" s="58" t="s">
        <v>932</v>
      </c>
      <c r="C206" s="112"/>
    </row>
    <row r="207" spans="1:3">
      <c r="A207" s="110">
        <v>1101001900352</v>
      </c>
      <c r="B207" s="58" t="s">
        <v>934</v>
      </c>
      <c r="C207" s="112">
        <v>12</v>
      </c>
    </row>
    <row r="208" spans="1:3">
      <c r="A208" s="110">
        <v>1101000300302</v>
      </c>
      <c r="B208" s="58" t="s">
        <v>935</v>
      </c>
      <c r="C208" s="112">
        <v>17</v>
      </c>
    </row>
    <row r="209" spans="1:3">
      <c r="A209" s="110">
        <v>1101000300312</v>
      </c>
      <c r="B209" s="58" t="s">
        <v>936</v>
      </c>
      <c r="C209" s="112">
        <v>17</v>
      </c>
    </row>
    <row r="210" spans="1:3">
      <c r="A210" s="110">
        <v>1101001900361</v>
      </c>
      <c r="B210" s="58" t="s">
        <v>979</v>
      </c>
      <c r="C210" s="112">
        <v>18</v>
      </c>
    </row>
    <row r="211" spans="1:3">
      <c r="A211" s="121">
        <v>1101000300331</v>
      </c>
      <c r="B211" s="58" t="s">
        <v>851</v>
      </c>
      <c r="C211" s="112">
        <v>69</v>
      </c>
    </row>
    <row r="212" spans="1:3">
      <c r="A212" s="121">
        <v>1101001904131</v>
      </c>
      <c r="B212" s="58" t="s">
        <v>980</v>
      </c>
      <c r="C212" s="112">
        <v>24</v>
      </c>
    </row>
    <row r="213" spans="1:3">
      <c r="A213" s="110">
        <v>1101001904121</v>
      </c>
      <c r="B213" s="58" t="s">
        <v>938</v>
      </c>
      <c r="C213" s="112">
        <v>37</v>
      </c>
    </row>
    <row r="214" spans="1:3">
      <c r="A214" s="110">
        <v>1101001904051</v>
      </c>
      <c r="B214" s="58" t="s">
        <v>901</v>
      </c>
      <c r="C214" s="112">
        <v>86</v>
      </c>
    </row>
    <row r="215" spans="1:3">
      <c r="A215" s="110">
        <v>1101001904061</v>
      </c>
      <c r="B215" s="58" t="s">
        <v>900</v>
      </c>
      <c r="C215" s="112">
        <v>86</v>
      </c>
    </row>
    <row r="216" spans="1:3">
      <c r="A216" s="110">
        <v>1101001202211</v>
      </c>
      <c r="B216" s="58" t="s">
        <v>1028</v>
      </c>
      <c r="C216" s="112">
        <v>121</v>
      </c>
    </row>
    <row r="217" spans="1:3">
      <c r="A217" s="110"/>
      <c r="B217" s="58"/>
      <c r="C217" s="112"/>
    </row>
    <row r="218" spans="1:3">
      <c r="A218" s="110"/>
      <c r="B218" s="58" t="s">
        <v>445</v>
      </c>
      <c r="C218" s="112"/>
    </row>
    <row r="219" spans="1:3">
      <c r="A219" s="110">
        <v>1101002400452</v>
      </c>
      <c r="B219" s="58" t="s">
        <v>1419</v>
      </c>
      <c r="C219" s="112">
        <v>17</v>
      </c>
    </row>
    <row r="220" spans="1:3">
      <c r="A220" s="110">
        <v>1101001300011</v>
      </c>
      <c r="B220" s="58" t="s">
        <v>1420</v>
      </c>
      <c r="C220" s="112">
        <v>6</v>
      </c>
    </row>
    <row r="221" spans="1:3">
      <c r="A221" s="57"/>
      <c r="B221" s="58"/>
      <c r="C221" s="88"/>
    </row>
    <row r="222" spans="1:3">
      <c r="A222" s="1"/>
      <c r="B222" s="4"/>
      <c r="C222" s="14"/>
    </row>
    <row r="223" spans="1:3">
      <c r="A223" s="1"/>
      <c r="B223" s="4"/>
      <c r="C223" s="14"/>
    </row>
    <row r="224" spans="1:3">
      <c r="A224" s="34"/>
      <c r="B224" s="33"/>
    </row>
    <row r="225" spans="1:2">
      <c r="A225" s="34"/>
      <c r="B225" s="33"/>
    </row>
    <row r="226" spans="1:2">
      <c r="A226" s="34"/>
      <c r="B226" s="33"/>
    </row>
    <row r="227" spans="1:2">
      <c r="A227" s="34"/>
      <c r="B227" s="33"/>
    </row>
    <row r="228" spans="1:2">
      <c r="A228" s="34"/>
      <c r="B228" s="33"/>
    </row>
    <row r="229" spans="1:2">
      <c r="A229" s="34"/>
      <c r="B229" s="33"/>
    </row>
    <row r="230" spans="1:2">
      <c r="A230" s="34"/>
      <c r="B230" s="33"/>
    </row>
    <row r="231" spans="1:2">
      <c r="A231" s="34"/>
      <c r="B231" s="33"/>
    </row>
    <row r="232" spans="1:2">
      <c r="A232" s="34"/>
      <c r="B232" s="33"/>
    </row>
    <row r="233" spans="1:2">
      <c r="A233" s="34"/>
      <c r="B233" s="33"/>
    </row>
    <row r="234" spans="1:2">
      <c r="A234" s="34"/>
      <c r="B234" s="33"/>
    </row>
    <row r="235" spans="1:2">
      <c r="A235" s="34"/>
      <c r="B235" s="33"/>
    </row>
    <row r="236" spans="1:2">
      <c r="A236" s="34"/>
      <c r="B236" s="33"/>
    </row>
    <row r="237" spans="1:2">
      <c r="A237" s="34"/>
      <c r="B237" s="33"/>
    </row>
    <row r="238" spans="1:2">
      <c r="A238" s="34"/>
      <c r="B238" s="33"/>
    </row>
    <row r="239" spans="1:2">
      <c r="A239" s="34"/>
      <c r="B239" s="33"/>
    </row>
    <row r="240" spans="1:2">
      <c r="A240" s="34"/>
      <c r="B240" s="33"/>
    </row>
    <row r="241" spans="1:2">
      <c r="A241" s="34"/>
      <c r="B241" s="33"/>
    </row>
    <row r="242" spans="1:2">
      <c r="A242" s="34"/>
      <c r="B242" s="33"/>
    </row>
    <row r="243" spans="1:2">
      <c r="A243" s="34"/>
      <c r="B243" s="33"/>
    </row>
    <row r="244" spans="1:2">
      <c r="A244" s="34"/>
      <c r="B244" s="33"/>
    </row>
    <row r="245" spans="1:2">
      <c r="A245" s="34"/>
      <c r="B245" s="33"/>
    </row>
    <row r="246" spans="1:2">
      <c r="A246" s="34"/>
      <c r="B246" s="33"/>
    </row>
    <row r="247" spans="1:2">
      <c r="A247" s="34"/>
      <c r="B247" s="33"/>
    </row>
    <row r="248" spans="1:2">
      <c r="A248" s="34"/>
      <c r="B248" s="33"/>
    </row>
    <row r="249" spans="1:2">
      <c r="A249" s="34"/>
      <c r="B249" s="33"/>
    </row>
    <row r="250" spans="1:2">
      <c r="A250" s="34"/>
      <c r="B250" s="33"/>
    </row>
    <row r="251" spans="1:2">
      <c r="A251" s="34"/>
      <c r="B251" s="33"/>
    </row>
    <row r="252" spans="1:2">
      <c r="A252" s="34"/>
      <c r="B252" s="33"/>
    </row>
    <row r="253" spans="1:2">
      <c r="A253" s="34"/>
      <c r="B253" s="33"/>
    </row>
    <row r="254" spans="1:2">
      <c r="A254" s="34"/>
      <c r="B254" s="33"/>
    </row>
    <row r="255" spans="1:2">
      <c r="A255" s="34"/>
      <c r="B255" s="33"/>
    </row>
    <row r="256" spans="1:2">
      <c r="A256" s="34"/>
      <c r="B256" s="33"/>
    </row>
    <row r="257" spans="1:2">
      <c r="A257" s="34"/>
      <c r="B257" s="33"/>
    </row>
    <row r="258" spans="1:2">
      <c r="A258" s="34"/>
      <c r="B258" s="33"/>
    </row>
    <row r="259" spans="1:2">
      <c r="A259" s="34"/>
      <c r="B259" s="33"/>
    </row>
    <row r="260" spans="1:2">
      <c r="A260" s="34"/>
      <c r="B260" s="33"/>
    </row>
    <row r="261" spans="1:2">
      <c r="A261" s="34"/>
      <c r="B261" s="33"/>
    </row>
    <row r="262" spans="1:2">
      <c r="A262" s="34"/>
      <c r="B262" s="33"/>
    </row>
    <row r="263" spans="1:2">
      <c r="A263" s="34"/>
      <c r="B263" s="33"/>
    </row>
    <row r="264" spans="1:2">
      <c r="A264" s="34"/>
      <c r="B264" s="33"/>
    </row>
    <row r="265" spans="1:2">
      <c r="A265" s="34"/>
      <c r="B265" s="33"/>
    </row>
    <row r="266" spans="1:2">
      <c r="A266" s="34"/>
      <c r="B266" s="33"/>
    </row>
    <row r="267" spans="1:2">
      <c r="A267" s="34"/>
      <c r="B267" s="33"/>
    </row>
    <row r="268" spans="1:2">
      <c r="A268" s="34"/>
      <c r="B268" s="33"/>
    </row>
    <row r="269" spans="1:2">
      <c r="A269" s="34"/>
      <c r="B269" s="33"/>
    </row>
    <row r="270" spans="1:2">
      <c r="A270" s="34"/>
      <c r="B270" s="33"/>
    </row>
    <row r="271" spans="1:2">
      <c r="A271" s="34"/>
      <c r="B271" s="33"/>
    </row>
    <row r="272" spans="1:2">
      <c r="A272" s="34"/>
      <c r="B272" s="33"/>
    </row>
    <row r="273" spans="1:2">
      <c r="A273" s="34"/>
      <c r="B273" s="33"/>
    </row>
    <row r="274" spans="1:2">
      <c r="A274" s="34"/>
      <c r="B274" s="33"/>
    </row>
    <row r="275" spans="1:2">
      <c r="A275" s="34"/>
      <c r="B275" s="33"/>
    </row>
    <row r="276" spans="1:2">
      <c r="A276" s="34"/>
      <c r="B276" s="33"/>
    </row>
    <row r="277" spans="1:2">
      <c r="A277" s="34"/>
      <c r="B277" s="33"/>
    </row>
    <row r="278" spans="1:2">
      <c r="A278" s="34"/>
      <c r="B278" s="33"/>
    </row>
    <row r="279" spans="1:2">
      <c r="A279" s="34"/>
      <c r="B279" s="33"/>
    </row>
    <row r="280" spans="1:2">
      <c r="A280" s="34"/>
      <c r="B280" s="33"/>
    </row>
    <row r="281" spans="1:2">
      <c r="A281" s="34"/>
      <c r="B281" s="33"/>
    </row>
    <row r="282" spans="1:2">
      <c r="A282" s="34"/>
      <c r="B282" s="33"/>
    </row>
    <row r="283" spans="1:2">
      <c r="A283" s="34"/>
      <c r="B283" s="33"/>
    </row>
    <row r="284" spans="1:2">
      <c r="A284" s="34"/>
      <c r="B284" s="33"/>
    </row>
    <row r="285" spans="1:2">
      <c r="A285" s="34"/>
      <c r="B285" s="33"/>
    </row>
    <row r="286" spans="1:2">
      <c r="A286" s="34"/>
      <c r="B286" s="33"/>
    </row>
    <row r="287" spans="1:2">
      <c r="A287" s="34"/>
      <c r="B287" s="33"/>
    </row>
    <row r="288" spans="1:2">
      <c r="A288" s="34"/>
      <c r="B288" s="33"/>
    </row>
    <row r="289" spans="1:2">
      <c r="A289" s="34"/>
      <c r="B289" s="33"/>
    </row>
    <row r="290" spans="1:2">
      <c r="A290" s="34"/>
      <c r="B290" s="33"/>
    </row>
    <row r="291" spans="1:2">
      <c r="A291" s="34"/>
      <c r="B291" s="33"/>
    </row>
    <row r="292" spans="1:2">
      <c r="A292" s="34"/>
      <c r="B292" s="33"/>
    </row>
    <row r="293" spans="1:2">
      <c r="A293" s="34"/>
      <c r="B293" s="33"/>
    </row>
    <row r="294" spans="1:2">
      <c r="A294" s="34"/>
      <c r="B294" s="33"/>
    </row>
    <row r="295" spans="1:2">
      <c r="A295" s="34"/>
      <c r="B295" s="33"/>
    </row>
    <row r="296" spans="1:2">
      <c r="A296" s="34"/>
      <c r="B296" s="33"/>
    </row>
    <row r="297" spans="1:2">
      <c r="A297" s="34"/>
      <c r="B297" s="33"/>
    </row>
    <row r="298" spans="1:2">
      <c r="A298" s="34"/>
      <c r="B298" s="33"/>
    </row>
    <row r="299" spans="1:2">
      <c r="A299" s="34"/>
      <c r="B299" s="33"/>
    </row>
    <row r="300" spans="1:2">
      <c r="A300" s="34"/>
      <c r="B300" s="33"/>
    </row>
    <row r="301" spans="1:2">
      <c r="A301" s="34"/>
      <c r="B301" s="33"/>
    </row>
    <row r="302" spans="1:2">
      <c r="A302" s="34"/>
      <c r="B302" s="33"/>
    </row>
    <row r="303" spans="1:2">
      <c r="A303" s="34"/>
      <c r="B303" s="33"/>
    </row>
    <row r="304" spans="1:2">
      <c r="A304" s="34"/>
      <c r="B304" s="33"/>
    </row>
    <row r="305" spans="1:2">
      <c r="A305" s="34"/>
      <c r="B305" s="33"/>
    </row>
    <row r="306" spans="1:2">
      <c r="A306" s="34"/>
      <c r="B306" s="33"/>
    </row>
    <row r="307" spans="1:2">
      <c r="A307" s="34"/>
      <c r="B307" s="33"/>
    </row>
    <row r="308" spans="1:2">
      <c r="A308" s="34"/>
      <c r="B308" s="33"/>
    </row>
    <row r="309" spans="1:2">
      <c r="A309" s="34"/>
      <c r="B309" s="33"/>
    </row>
    <row r="310" spans="1:2">
      <c r="A310" s="34"/>
      <c r="B310" s="33"/>
    </row>
    <row r="311" spans="1:2">
      <c r="A311" s="34"/>
      <c r="B311" s="33"/>
    </row>
    <row r="312" spans="1:2">
      <c r="A312" s="34"/>
      <c r="B312" s="33"/>
    </row>
    <row r="313" spans="1:2">
      <c r="A313" s="34"/>
      <c r="B313" s="33"/>
    </row>
    <row r="314" spans="1:2">
      <c r="A314" s="34"/>
      <c r="B314" s="33"/>
    </row>
    <row r="315" spans="1:2">
      <c r="A315" s="34"/>
      <c r="B315" s="33"/>
    </row>
    <row r="316" spans="1:2">
      <c r="A316" s="34"/>
      <c r="B316" s="33"/>
    </row>
    <row r="317" spans="1:2">
      <c r="A317" s="34"/>
      <c r="B317" s="33"/>
    </row>
    <row r="318" spans="1:2">
      <c r="A318" s="34"/>
      <c r="B318" s="33"/>
    </row>
    <row r="319" spans="1:2">
      <c r="A319" s="34"/>
      <c r="B319" s="33"/>
    </row>
    <row r="320" spans="1:2">
      <c r="A320" s="34"/>
      <c r="B320" s="33"/>
    </row>
    <row r="321" spans="1:2">
      <c r="A321" s="34"/>
      <c r="B321" s="33"/>
    </row>
    <row r="322" spans="1:2">
      <c r="A322" s="34"/>
      <c r="B322" s="33"/>
    </row>
    <row r="323" spans="1:2">
      <c r="A323" s="34"/>
      <c r="B323" s="33"/>
    </row>
    <row r="324" spans="1:2">
      <c r="A324" s="34"/>
      <c r="B324" s="33"/>
    </row>
    <row r="325" spans="1:2">
      <c r="A325" s="34"/>
      <c r="B325" s="33"/>
    </row>
    <row r="326" spans="1:2">
      <c r="A326" s="34"/>
      <c r="B326" s="33"/>
    </row>
    <row r="327" spans="1:2">
      <c r="A327" s="34"/>
      <c r="B327" s="33"/>
    </row>
    <row r="328" spans="1:2">
      <c r="A328" s="34"/>
      <c r="B328" s="33"/>
    </row>
    <row r="329" spans="1:2">
      <c r="A329" s="34"/>
      <c r="B329" s="33"/>
    </row>
    <row r="330" spans="1:2">
      <c r="A330" s="34"/>
      <c r="B330" s="33"/>
    </row>
    <row r="331" spans="1:2">
      <c r="A331" s="34"/>
      <c r="B331" s="33"/>
    </row>
    <row r="332" spans="1:2">
      <c r="A332" s="34"/>
      <c r="B332" s="33"/>
    </row>
    <row r="333" spans="1:2">
      <c r="A333" s="34"/>
      <c r="B333" s="33"/>
    </row>
    <row r="334" spans="1:2">
      <c r="A334" s="34"/>
      <c r="B334" s="33"/>
    </row>
    <row r="335" spans="1:2">
      <c r="A335" s="34"/>
      <c r="B335" s="33"/>
    </row>
    <row r="336" spans="1:2">
      <c r="A336" s="34"/>
      <c r="B336" s="33"/>
    </row>
    <row r="337" spans="1:2">
      <c r="A337" s="34"/>
      <c r="B337" s="33"/>
    </row>
    <row r="338" spans="1:2">
      <c r="A338" s="34"/>
      <c r="B338" s="33"/>
    </row>
    <row r="339" spans="1:2">
      <c r="A339" s="34"/>
      <c r="B339" s="33"/>
    </row>
    <row r="340" spans="1:2">
      <c r="A340" s="34"/>
      <c r="B340" s="33"/>
    </row>
    <row r="341" spans="1:2">
      <c r="A341" s="34"/>
      <c r="B341" s="33"/>
    </row>
    <row r="342" spans="1:2">
      <c r="A342" s="34"/>
      <c r="B342" s="33"/>
    </row>
    <row r="343" spans="1:2">
      <c r="A343" s="34"/>
      <c r="B343" s="33"/>
    </row>
    <row r="344" spans="1:2">
      <c r="A344" s="34"/>
      <c r="B344" s="33"/>
    </row>
    <row r="345" spans="1:2">
      <c r="A345" s="34"/>
      <c r="B345" s="33"/>
    </row>
    <row r="346" spans="1:2">
      <c r="A346" s="34"/>
      <c r="B346" s="33"/>
    </row>
    <row r="347" spans="1:2">
      <c r="A347" s="34"/>
      <c r="B347" s="33"/>
    </row>
    <row r="348" spans="1:2">
      <c r="A348" s="34"/>
      <c r="B348" s="33"/>
    </row>
    <row r="349" spans="1:2">
      <c r="A349" s="34"/>
      <c r="B349" s="33"/>
    </row>
    <row r="350" spans="1:2">
      <c r="A350" s="34"/>
      <c r="B350" s="33"/>
    </row>
    <row r="351" spans="1:2">
      <c r="A351" s="34"/>
      <c r="B351" s="33"/>
    </row>
    <row r="352" spans="1:2">
      <c r="A352" s="34"/>
      <c r="B352" s="33"/>
    </row>
    <row r="353" spans="1:2">
      <c r="A353" s="34"/>
      <c r="B353" s="33"/>
    </row>
    <row r="354" spans="1:2">
      <c r="A354" s="34"/>
      <c r="B354" s="33"/>
    </row>
    <row r="355" spans="1:2">
      <c r="A355" s="34"/>
      <c r="B355" s="33"/>
    </row>
    <row r="356" spans="1:2">
      <c r="A356" s="34"/>
      <c r="B356" s="33"/>
    </row>
    <row r="357" spans="1:2">
      <c r="A357" s="34"/>
      <c r="B357" s="33"/>
    </row>
    <row r="358" spans="1:2">
      <c r="A358" s="34"/>
      <c r="B358" s="33"/>
    </row>
    <row r="359" spans="1:2">
      <c r="A359" s="34"/>
      <c r="B359" s="33"/>
    </row>
    <row r="360" spans="1:2">
      <c r="A360" s="34"/>
      <c r="B360" s="33"/>
    </row>
    <row r="361" spans="1:2">
      <c r="A361" s="34"/>
      <c r="B361" s="33"/>
    </row>
    <row r="362" spans="1:2">
      <c r="A362" s="34"/>
      <c r="B362" s="33"/>
    </row>
    <row r="363" spans="1:2">
      <c r="A363" s="34"/>
      <c r="B363" s="33"/>
    </row>
    <row r="364" spans="1:2">
      <c r="A364" s="34"/>
      <c r="B364" s="33"/>
    </row>
    <row r="365" spans="1:2">
      <c r="A365" s="34"/>
      <c r="B365" s="33"/>
    </row>
    <row r="366" spans="1:2">
      <c r="A366" s="34"/>
      <c r="B366" s="33"/>
    </row>
    <row r="367" spans="1:2">
      <c r="A367" s="34"/>
      <c r="B367" s="33"/>
    </row>
    <row r="368" spans="1:2">
      <c r="A368" s="34"/>
      <c r="B368" s="33"/>
    </row>
    <row r="369" spans="1:1">
      <c r="A369" s="63"/>
    </row>
    <row r="370" spans="1:1">
      <c r="A370" s="63"/>
    </row>
    <row r="371" spans="1:1">
      <c r="A371" s="63"/>
    </row>
    <row r="372" spans="1:1">
      <c r="A372" s="63"/>
    </row>
    <row r="373" spans="1:1">
      <c r="A373" s="63"/>
    </row>
    <row r="374" spans="1:1">
      <c r="A374" s="63"/>
    </row>
    <row r="375" spans="1:1">
      <c r="A375" s="63"/>
    </row>
    <row r="376" spans="1:1">
      <c r="A376" s="63"/>
    </row>
    <row r="377" spans="1:1">
      <c r="A377" s="63"/>
    </row>
    <row r="378" spans="1:1">
      <c r="A378" s="63"/>
    </row>
    <row r="379" spans="1:1">
      <c r="A379" s="63"/>
    </row>
    <row r="380" spans="1:1">
      <c r="A380" s="63"/>
    </row>
    <row r="381" spans="1:1">
      <c r="A381" s="63"/>
    </row>
    <row r="382" spans="1:1">
      <c r="A382" s="63"/>
    </row>
    <row r="383" spans="1:1">
      <c r="A383" s="63"/>
    </row>
    <row r="384" spans="1:1">
      <c r="A384" s="63"/>
    </row>
    <row r="385" spans="1:1">
      <c r="A385" s="63"/>
    </row>
    <row r="386" spans="1:1">
      <c r="A386" s="63"/>
    </row>
    <row r="387" spans="1:1">
      <c r="A387" s="63"/>
    </row>
    <row r="388" spans="1:1">
      <c r="A388" s="63"/>
    </row>
    <row r="389" spans="1:1">
      <c r="A389" s="63"/>
    </row>
    <row r="390" spans="1:1">
      <c r="A390" s="63"/>
    </row>
    <row r="391" spans="1:1">
      <c r="A391" s="63"/>
    </row>
    <row r="392" spans="1:1">
      <c r="A392" s="63"/>
    </row>
    <row r="393" spans="1:1">
      <c r="A393" s="63"/>
    </row>
    <row r="394" spans="1:1">
      <c r="A394" s="63"/>
    </row>
    <row r="395" spans="1:1">
      <c r="A395" s="63"/>
    </row>
    <row r="396" spans="1:1">
      <c r="A396" s="63"/>
    </row>
    <row r="397" spans="1:1">
      <c r="A397" s="63"/>
    </row>
    <row r="398" spans="1:1">
      <c r="A398" s="63"/>
    </row>
    <row r="399" spans="1:1">
      <c r="A399" s="63"/>
    </row>
    <row r="400" spans="1:1">
      <c r="A400" s="63"/>
    </row>
    <row r="401" spans="1:1">
      <c r="A401" s="63"/>
    </row>
    <row r="402" spans="1:1">
      <c r="A402" s="63"/>
    </row>
    <row r="403" spans="1:1">
      <c r="A403" s="63"/>
    </row>
    <row r="404" spans="1:1">
      <c r="A404" s="63"/>
    </row>
    <row r="405" spans="1:1">
      <c r="A405" s="63"/>
    </row>
    <row r="406" spans="1:1">
      <c r="A406" s="63"/>
    </row>
    <row r="407" spans="1:1">
      <c r="A407" s="63"/>
    </row>
    <row r="408" spans="1:1">
      <c r="A408" s="63"/>
    </row>
    <row r="409" spans="1:1">
      <c r="A409" s="63"/>
    </row>
    <row r="410" spans="1:1">
      <c r="A410" s="63"/>
    </row>
    <row r="411" spans="1:1">
      <c r="A411" s="63"/>
    </row>
    <row r="412" spans="1:1">
      <c r="A412" s="63"/>
    </row>
    <row r="413" spans="1:1">
      <c r="A413" s="63"/>
    </row>
    <row r="414" spans="1:1">
      <c r="A414" s="63"/>
    </row>
    <row r="415" spans="1:1">
      <c r="A415" s="63"/>
    </row>
    <row r="416" spans="1:1">
      <c r="A416" s="63"/>
    </row>
    <row r="417" spans="1:1">
      <c r="A417" s="63"/>
    </row>
    <row r="418" spans="1:1">
      <c r="A418" s="63"/>
    </row>
    <row r="419" spans="1:1">
      <c r="A419" s="63"/>
    </row>
    <row r="420" spans="1:1">
      <c r="A420" s="63"/>
    </row>
    <row r="421" spans="1:1">
      <c r="A421" s="63"/>
    </row>
    <row r="422" spans="1:1">
      <c r="A422" s="63"/>
    </row>
    <row r="423" spans="1:1">
      <c r="A423" s="63"/>
    </row>
    <row r="424" spans="1:1">
      <c r="A424" s="63"/>
    </row>
    <row r="425" spans="1:1">
      <c r="A425" s="63"/>
    </row>
    <row r="426" spans="1:1">
      <c r="A426" s="63"/>
    </row>
    <row r="427" spans="1:1">
      <c r="A427" s="63"/>
    </row>
    <row r="428" spans="1:1">
      <c r="A428" s="63"/>
    </row>
    <row r="429" spans="1:1">
      <c r="A429" s="63"/>
    </row>
    <row r="430" spans="1:1">
      <c r="A430" s="63"/>
    </row>
    <row r="431" spans="1:1">
      <c r="A431" s="63"/>
    </row>
    <row r="432" spans="1:1">
      <c r="A432" s="63"/>
    </row>
    <row r="433" spans="1:1">
      <c r="A433" s="63"/>
    </row>
    <row r="434" spans="1:1">
      <c r="A434" s="63"/>
    </row>
    <row r="435" spans="1:1">
      <c r="A435" s="63"/>
    </row>
    <row r="436" spans="1:1">
      <c r="A436" s="63"/>
    </row>
    <row r="437" spans="1:1">
      <c r="A437" s="63"/>
    </row>
    <row r="438" spans="1:1">
      <c r="A438" s="63"/>
    </row>
    <row r="439" spans="1:1">
      <c r="A439" s="63"/>
    </row>
    <row r="440" spans="1:1">
      <c r="A440" s="63"/>
    </row>
    <row r="441" spans="1:1">
      <c r="A441" s="63"/>
    </row>
    <row r="442" spans="1:1">
      <c r="A442" s="63"/>
    </row>
    <row r="443" spans="1:1">
      <c r="A443" s="63"/>
    </row>
    <row r="444" spans="1:1">
      <c r="A444" s="63"/>
    </row>
    <row r="445" spans="1:1">
      <c r="A445" s="63"/>
    </row>
    <row r="446" spans="1:1">
      <c r="A446" s="63"/>
    </row>
    <row r="447" spans="1:1">
      <c r="A447" s="63"/>
    </row>
    <row r="448" spans="1:1">
      <c r="A448" s="63"/>
    </row>
    <row r="449" spans="1:1">
      <c r="A449" s="63"/>
    </row>
    <row r="450" spans="1:1">
      <c r="A450" s="63"/>
    </row>
    <row r="451" spans="1:1">
      <c r="A451" s="63"/>
    </row>
    <row r="452" spans="1:1">
      <c r="A452" s="63"/>
    </row>
    <row r="453" spans="1:1">
      <c r="A453" s="63"/>
    </row>
    <row r="454" spans="1:1">
      <c r="A454" s="63"/>
    </row>
    <row r="455" spans="1:1">
      <c r="A455" s="63"/>
    </row>
    <row r="456" spans="1:1">
      <c r="A456" s="63"/>
    </row>
    <row r="457" spans="1:1">
      <c r="A457" s="63"/>
    </row>
    <row r="458" spans="1:1">
      <c r="A458" s="63"/>
    </row>
    <row r="459" spans="1:1">
      <c r="A459" s="63"/>
    </row>
    <row r="460" spans="1:1">
      <c r="A460" s="63"/>
    </row>
    <row r="461" spans="1:1">
      <c r="A461" s="63"/>
    </row>
    <row r="462" spans="1:1">
      <c r="A462" s="63"/>
    </row>
    <row r="463" spans="1:1">
      <c r="A463" s="63"/>
    </row>
    <row r="464" spans="1:1">
      <c r="A464" s="63"/>
    </row>
    <row r="465" spans="1:1">
      <c r="A465" s="63"/>
    </row>
    <row r="466" spans="1:1">
      <c r="A466" s="63"/>
    </row>
    <row r="467" spans="1:1">
      <c r="A467" s="63"/>
    </row>
    <row r="468" spans="1:1">
      <c r="A468" s="63"/>
    </row>
    <row r="469" spans="1:1">
      <c r="A469" s="63"/>
    </row>
    <row r="470" spans="1:1">
      <c r="A470" s="63"/>
    </row>
    <row r="471" spans="1:1">
      <c r="A471" s="63"/>
    </row>
    <row r="472" spans="1:1">
      <c r="A472" s="63"/>
    </row>
    <row r="473" spans="1:1">
      <c r="A473" s="63"/>
    </row>
    <row r="474" spans="1:1">
      <c r="A474" s="63"/>
    </row>
    <row r="475" spans="1:1">
      <c r="A475" s="63"/>
    </row>
    <row r="476" spans="1:1">
      <c r="A476" s="63"/>
    </row>
    <row r="477" spans="1:1">
      <c r="A477" s="63"/>
    </row>
    <row r="478" spans="1:1">
      <c r="A478" s="63"/>
    </row>
    <row r="479" spans="1:1">
      <c r="A479" s="63"/>
    </row>
    <row r="480" spans="1:1">
      <c r="A480" s="63"/>
    </row>
    <row r="481" spans="1:1">
      <c r="A481" s="63"/>
    </row>
    <row r="482" spans="1:1">
      <c r="A482" s="63"/>
    </row>
    <row r="483" spans="1:1">
      <c r="A483" s="63"/>
    </row>
    <row r="484" spans="1:1">
      <c r="A484" s="63"/>
    </row>
    <row r="485" spans="1:1">
      <c r="A485" s="63"/>
    </row>
    <row r="486" spans="1:1">
      <c r="A486" s="63"/>
    </row>
    <row r="487" spans="1:1">
      <c r="A487" s="63"/>
    </row>
    <row r="488" spans="1:1">
      <c r="A488" s="63"/>
    </row>
    <row r="489" spans="1:1">
      <c r="A489" s="63"/>
    </row>
    <row r="490" spans="1:1">
      <c r="A490" s="63"/>
    </row>
    <row r="491" spans="1:1">
      <c r="A491" s="63"/>
    </row>
    <row r="492" spans="1:1">
      <c r="A492" s="63"/>
    </row>
    <row r="493" spans="1:1">
      <c r="A493" s="63"/>
    </row>
    <row r="494" spans="1:1">
      <c r="A494" s="63"/>
    </row>
    <row r="495" spans="1:1">
      <c r="A495" s="63"/>
    </row>
    <row r="496" spans="1:1">
      <c r="A496" s="63"/>
    </row>
    <row r="497" spans="1:1">
      <c r="A497" s="63"/>
    </row>
    <row r="498" spans="1:1">
      <c r="A498" s="63"/>
    </row>
    <row r="499" spans="1:1">
      <c r="A499" s="63"/>
    </row>
    <row r="500" spans="1:1">
      <c r="A500" s="63"/>
    </row>
    <row r="501" spans="1:1">
      <c r="A501" s="63"/>
    </row>
    <row r="502" spans="1:1">
      <c r="A502" s="63"/>
    </row>
    <row r="503" spans="1:1">
      <c r="A503" s="63"/>
    </row>
    <row r="504" spans="1:1">
      <c r="A504" s="63"/>
    </row>
    <row r="505" spans="1:1">
      <c r="A505" s="63"/>
    </row>
    <row r="506" spans="1:1">
      <c r="A506" s="63"/>
    </row>
    <row r="507" spans="1:1">
      <c r="A507" s="63"/>
    </row>
    <row r="508" spans="1:1">
      <c r="A508" s="63"/>
    </row>
    <row r="509" spans="1:1">
      <c r="A509" s="63"/>
    </row>
    <row r="510" spans="1:1">
      <c r="A510" s="63"/>
    </row>
    <row r="511" spans="1:1">
      <c r="A511" s="63"/>
    </row>
    <row r="512" spans="1:1">
      <c r="A512" s="63"/>
    </row>
    <row r="513" spans="1:1">
      <c r="A513" s="63"/>
    </row>
    <row r="514" spans="1:1">
      <c r="A514" s="63"/>
    </row>
    <row r="515" spans="1:1">
      <c r="A515" s="63"/>
    </row>
    <row r="516" spans="1:1">
      <c r="A516" s="63"/>
    </row>
    <row r="517" spans="1:1">
      <c r="A517" s="63"/>
    </row>
    <row r="518" spans="1:1">
      <c r="A518" s="63"/>
    </row>
    <row r="519" spans="1:1">
      <c r="A519" s="63"/>
    </row>
    <row r="520" spans="1:1">
      <c r="A520" s="63"/>
    </row>
    <row r="521" spans="1:1">
      <c r="A521" s="63"/>
    </row>
    <row r="522" spans="1:1">
      <c r="A522" s="63"/>
    </row>
    <row r="523" spans="1:1">
      <c r="A523" s="63"/>
    </row>
    <row r="524" spans="1:1">
      <c r="A524" s="63"/>
    </row>
    <row r="525" spans="1:1">
      <c r="A525" s="63"/>
    </row>
    <row r="526" spans="1:1">
      <c r="A526" s="63"/>
    </row>
    <row r="527" spans="1:1">
      <c r="A527" s="63"/>
    </row>
    <row r="528" spans="1:1">
      <c r="A528" s="63"/>
    </row>
    <row r="529" spans="1:1">
      <c r="A529" s="63"/>
    </row>
    <row r="530" spans="1:1">
      <c r="A530" s="63"/>
    </row>
    <row r="531" spans="1:1">
      <c r="A531" s="63"/>
    </row>
    <row r="532" spans="1:1">
      <c r="A532" s="63"/>
    </row>
    <row r="533" spans="1:1">
      <c r="A533" s="63"/>
    </row>
    <row r="534" spans="1:1">
      <c r="A534" s="63"/>
    </row>
    <row r="535" spans="1:1">
      <c r="A535" s="63"/>
    </row>
    <row r="536" spans="1:1">
      <c r="A536" s="63"/>
    </row>
    <row r="537" spans="1:1">
      <c r="A537" s="63"/>
    </row>
    <row r="538" spans="1:1">
      <c r="A538" s="63"/>
    </row>
    <row r="539" spans="1:1">
      <c r="A539" s="63"/>
    </row>
    <row r="540" spans="1:1">
      <c r="A540" s="63"/>
    </row>
    <row r="541" spans="1:1">
      <c r="A541" s="63"/>
    </row>
    <row r="542" spans="1:1">
      <c r="A542" s="63"/>
    </row>
    <row r="543" spans="1:1">
      <c r="A543" s="63"/>
    </row>
    <row r="544" spans="1:1">
      <c r="A544" s="63"/>
    </row>
    <row r="545" spans="1:1">
      <c r="A545" s="63"/>
    </row>
    <row r="546" spans="1:1">
      <c r="A546" s="63"/>
    </row>
    <row r="547" spans="1:1">
      <c r="A547" s="63"/>
    </row>
    <row r="548" spans="1:1">
      <c r="A548" s="63"/>
    </row>
    <row r="549" spans="1:1">
      <c r="A549" s="63"/>
    </row>
    <row r="550" spans="1:1">
      <c r="A550" s="63"/>
    </row>
    <row r="551" spans="1:1">
      <c r="A551" s="63"/>
    </row>
    <row r="552" spans="1:1">
      <c r="A552" s="63"/>
    </row>
    <row r="553" spans="1:1">
      <c r="A553" s="63"/>
    </row>
    <row r="554" spans="1:1">
      <c r="A554" s="63"/>
    </row>
    <row r="555" spans="1:1">
      <c r="A555" s="63"/>
    </row>
    <row r="556" spans="1:1">
      <c r="A556" s="63"/>
    </row>
    <row r="557" spans="1:1">
      <c r="A557" s="63"/>
    </row>
    <row r="558" spans="1:1">
      <c r="A558" s="63"/>
    </row>
    <row r="559" spans="1:1">
      <c r="A559" s="63"/>
    </row>
    <row r="560" spans="1:1">
      <c r="A560" s="63"/>
    </row>
    <row r="561" spans="1:1">
      <c r="A561" s="63"/>
    </row>
    <row r="562" spans="1:1">
      <c r="A562" s="63"/>
    </row>
    <row r="563" spans="1:1">
      <c r="A563" s="63"/>
    </row>
    <row r="564" spans="1:1">
      <c r="A564" s="63"/>
    </row>
    <row r="565" spans="1:1">
      <c r="A565" s="63"/>
    </row>
    <row r="566" spans="1:1">
      <c r="A566" s="63"/>
    </row>
    <row r="567" spans="1:1">
      <c r="A567" s="63"/>
    </row>
    <row r="568" spans="1:1">
      <c r="A568" s="63"/>
    </row>
    <row r="569" spans="1:1">
      <c r="A569" s="63"/>
    </row>
    <row r="570" spans="1:1">
      <c r="A570" s="63"/>
    </row>
    <row r="571" spans="1:1">
      <c r="A571" s="63"/>
    </row>
    <row r="572" spans="1:1">
      <c r="A572" s="63"/>
    </row>
    <row r="573" spans="1:1">
      <c r="A573" s="63"/>
    </row>
    <row r="574" spans="1:1">
      <c r="A574" s="63"/>
    </row>
    <row r="575" spans="1:1">
      <c r="A575" s="63"/>
    </row>
    <row r="576" spans="1:1">
      <c r="A576" s="63"/>
    </row>
    <row r="577" spans="1:1">
      <c r="A577" s="63"/>
    </row>
    <row r="578" spans="1:1">
      <c r="A578" s="63"/>
    </row>
    <row r="579" spans="1:1">
      <c r="A579" s="63"/>
    </row>
    <row r="580" spans="1:1">
      <c r="A580" s="63"/>
    </row>
    <row r="581" spans="1:1">
      <c r="A581" s="63"/>
    </row>
    <row r="582" spans="1:1">
      <c r="A582" s="63"/>
    </row>
    <row r="583" spans="1:1">
      <c r="A583" s="63"/>
    </row>
    <row r="584" spans="1:1">
      <c r="A584" s="63"/>
    </row>
    <row r="585" spans="1:1">
      <c r="A585" s="63"/>
    </row>
    <row r="586" spans="1:1">
      <c r="A586" s="63"/>
    </row>
    <row r="587" spans="1:1">
      <c r="A587" s="63"/>
    </row>
    <row r="588" spans="1:1">
      <c r="A588" s="63"/>
    </row>
    <row r="589" spans="1:1">
      <c r="A589" s="63"/>
    </row>
    <row r="590" spans="1:1">
      <c r="A590" s="63"/>
    </row>
    <row r="591" spans="1:1">
      <c r="A591" s="63"/>
    </row>
    <row r="592" spans="1:1">
      <c r="A592" s="63"/>
    </row>
    <row r="593" spans="1:1">
      <c r="A593" s="63"/>
    </row>
    <row r="594" spans="1:1">
      <c r="A594" s="63"/>
    </row>
    <row r="595" spans="1:1">
      <c r="A595" s="63"/>
    </row>
    <row r="596" spans="1:1">
      <c r="A596" s="63"/>
    </row>
    <row r="597" spans="1:1">
      <c r="A597" s="63"/>
    </row>
    <row r="598" spans="1:1">
      <c r="A598" s="63"/>
    </row>
    <row r="599" spans="1:1">
      <c r="A599" s="63"/>
    </row>
    <row r="600" spans="1:1">
      <c r="A600" s="63"/>
    </row>
    <row r="601" spans="1:1">
      <c r="A601" s="63"/>
    </row>
    <row r="602" spans="1:1">
      <c r="A602" s="63"/>
    </row>
    <row r="603" spans="1:1">
      <c r="A603" s="63"/>
    </row>
    <row r="604" spans="1:1">
      <c r="A604" s="63"/>
    </row>
    <row r="605" spans="1:1">
      <c r="A605" s="63"/>
    </row>
    <row r="606" spans="1:1">
      <c r="A606" s="63"/>
    </row>
    <row r="607" spans="1:1">
      <c r="A607" s="63"/>
    </row>
    <row r="608" spans="1:1">
      <c r="A608" s="63"/>
    </row>
    <row r="609" spans="1:1">
      <c r="A609" s="63"/>
    </row>
    <row r="610" spans="1:1">
      <c r="A610" s="63"/>
    </row>
    <row r="611" spans="1:1">
      <c r="A611" s="63"/>
    </row>
    <row r="612" spans="1:1">
      <c r="A612" s="63"/>
    </row>
    <row r="613" spans="1:1">
      <c r="A613" s="63"/>
    </row>
    <row r="614" spans="1:1">
      <c r="A614" s="63"/>
    </row>
    <row r="615" spans="1:1">
      <c r="A615" s="63"/>
    </row>
    <row r="616" spans="1:1">
      <c r="A616" s="63"/>
    </row>
    <row r="617" spans="1:1">
      <c r="A617" s="63"/>
    </row>
    <row r="618" spans="1:1">
      <c r="A618" s="63"/>
    </row>
    <row r="619" spans="1:1">
      <c r="A619" s="63"/>
    </row>
    <row r="620" spans="1:1">
      <c r="A620" s="63"/>
    </row>
    <row r="621" spans="1:1">
      <c r="A621" s="63"/>
    </row>
    <row r="622" spans="1:1">
      <c r="A622" s="63"/>
    </row>
    <row r="623" spans="1:1">
      <c r="A623" s="63"/>
    </row>
    <row r="624" spans="1:1">
      <c r="A624" s="63"/>
    </row>
    <row r="625" spans="1:1">
      <c r="A625" s="63"/>
    </row>
    <row r="626" spans="1:1">
      <c r="A626" s="63"/>
    </row>
    <row r="627" spans="1:1">
      <c r="A627" s="63"/>
    </row>
    <row r="628" spans="1:1">
      <c r="A628" s="63"/>
    </row>
    <row r="629" spans="1:1">
      <c r="A629" s="63"/>
    </row>
    <row r="630" spans="1:1">
      <c r="A630" s="63"/>
    </row>
    <row r="631" spans="1:1">
      <c r="A631" s="63"/>
    </row>
    <row r="632" spans="1:1">
      <c r="A632" s="63"/>
    </row>
    <row r="633" spans="1:1">
      <c r="A633" s="63"/>
    </row>
    <row r="634" spans="1:1">
      <c r="A634" s="63"/>
    </row>
    <row r="635" spans="1:1">
      <c r="A635" s="63"/>
    </row>
    <row r="636" spans="1:1">
      <c r="A636" s="63"/>
    </row>
    <row r="637" spans="1:1">
      <c r="A637" s="63"/>
    </row>
    <row r="638" spans="1:1">
      <c r="A638" s="63"/>
    </row>
    <row r="639" spans="1:1">
      <c r="A639" s="63"/>
    </row>
    <row r="640" spans="1:1">
      <c r="A640" s="63"/>
    </row>
    <row r="641" spans="1:1">
      <c r="A641" s="63"/>
    </row>
    <row r="642" spans="1:1">
      <c r="A642" s="63"/>
    </row>
    <row r="643" spans="1:1">
      <c r="A643" s="63"/>
    </row>
    <row r="644" spans="1:1">
      <c r="A644" s="63"/>
    </row>
    <row r="645" spans="1:1">
      <c r="A645" s="63"/>
    </row>
    <row r="646" spans="1:1">
      <c r="A646" s="63"/>
    </row>
    <row r="647" spans="1:1">
      <c r="A647" s="63"/>
    </row>
    <row r="648" spans="1:1">
      <c r="A648" s="63"/>
    </row>
    <row r="649" spans="1:1">
      <c r="A649" s="63"/>
    </row>
    <row r="650" spans="1:1">
      <c r="A650" s="63"/>
    </row>
    <row r="651" spans="1:1">
      <c r="A651" s="63"/>
    </row>
    <row r="652" spans="1:1">
      <c r="A652" s="63"/>
    </row>
    <row r="653" spans="1:1">
      <c r="A653" s="63"/>
    </row>
    <row r="654" spans="1:1">
      <c r="A654" s="63"/>
    </row>
    <row r="655" spans="1:1">
      <c r="A655" s="63"/>
    </row>
    <row r="656" spans="1:1">
      <c r="A656" s="63"/>
    </row>
    <row r="657" spans="1:1">
      <c r="A657" s="63"/>
    </row>
    <row r="658" spans="1:1">
      <c r="A658" s="63"/>
    </row>
    <row r="659" spans="1:1">
      <c r="A659" s="63"/>
    </row>
    <row r="660" spans="1:1">
      <c r="A660" s="63"/>
    </row>
    <row r="661" spans="1:1">
      <c r="A661" s="63"/>
    </row>
    <row r="662" spans="1:1">
      <c r="A662" s="63"/>
    </row>
    <row r="663" spans="1:1">
      <c r="A663" s="63"/>
    </row>
    <row r="664" spans="1:1">
      <c r="A664" s="63"/>
    </row>
    <row r="665" spans="1:1">
      <c r="A665" s="63"/>
    </row>
    <row r="666" spans="1:1">
      <c r="A666" s="63"/>
    </row>
    <row r="667" spans="1:1">
      <c r="A667" s="63"/>
    </row>
    <row r="668" spans="1:1">
      <c r="A668" s="63"/>
    </row>
    <row r="669" spans="1:1">
      <c r="A669" s="63"/>
    </row>
    <row r="670" spans="1:1">
      <c r="A670" s="63"/>
    </row>
    <row r="671" spans="1:1">
      <c r="A671" s="63"/>
    </row>
    <row r="672" spans="1:1">
      <c r="A672" s="63"/>
    </row>
    <row r="673" spans="1:1">
      <c r="A673" s="63"/>
    </row>
    <row r="674" spans="1:1">
      <c r="A674" s="63"/>
    </row>
    <row r="675" spans="1:1">
      <c r="A675" s="63"/>
    </row>
    <row r="676" spans="1:1">
      <c r="A676" s="63"/>
    </row>
    <row r="677" spans="1:1">
      <c r="A677" s="63"/>
    </row>
    <row r="678" spans="1:1">
      <c r="A678" s="63"/>
    </row>
    <row r="679" spans="1:1">
      <c r="A679" s="63"/>
    </row>
    <row r="680" spans="1:1">
      <c r="A680" s="63"/>
    </row>
    <row r="681" spans="1:1">
      <c r="A681" s="63"/>
    </row>
    <row r="682" spans="1:1">
      <c r="A682" s="63"/>
    </row>
    <row r="683" spans="1:1">
      <c r="A683" s="63"/>
    </row>
    <row r="684" spans="1:1">
      <c r="A684" s="63"/>
    </row>
    <row r="685" spans="1:1">
      <c r="A685" s="63"/>
    </row>
    <row r="686" spans="1:1">
      <c r="A686" s="63"/>
    </row>
    <row r="687" spans="1:1">
      <c r="A687" s="63"/>
    </row>
    <row r="688" spans="1:1">
      <c r="A688" s="63"/>
    </row>
    <row r="689" spans="1:1">
      <c r="A689" s="63"/>
    </row>
    <row r="690" spans="1:1">
      <c r="A690" s="63"/>
    </row>
    <row r="691" spans="1:1">
      <c r="A691" s="63"/>
    </row>
    <row r="692" spans="1:1">
      <c r="A692" s="63"/>
    </row>
    <row r="693" spans="1:1">
      <c r="A693" s="63"/>
    </row>
    <row r="694" spans="1:1">
      <c r="A694" s="63"/>
    </row>
    <row r="695" spans="1:1">
      <c r="A695" s="63"/>
    </row>
    <row r="696" spans="1:1">
      <c r="A696" s="63"/>
    </row>
    <row r="697" spans="1:1">
      <c r="A697" s="63"/>
    </row>
    <row r="698" spans="1:1">
      <c r="A698" s="63"/>
    </row>
    <row r="699" spans="1:1">
      <c r="A699" s="63"/>
    </row>
    <row r="700" spans="1:1">
      <c r="A700" s="63"/>
    </row>
    <row r="701" spans="1:1">
      <c r="A701" s="63"/>
    </row>
    <row r="702" spans="1:1">
      <c r="A702" s="63"/>
    </row>
    <row r="703" spans="1:1">
      <c r="A703" s="63"/>
    </row>
    <row r="704" spans="1:1">
      <c r="A704" s="63"/>
    </row>
    <row r="705" spans="1:1">
      <c r="A705" s="63"/>
    </row>
    <row r="706" spans="1:1">
      <c r="A706" s="63"/>
    </row>
    <row r="707" spans="1:1">
      <c r="A707" s="63"/>
    </row>
    <row r="708" spans="1:1">
      <c r="A708" s="63"/>
    </row>
    <row r="709" spans="1:1">
      <c r="A709" s="63"/>
    </row>
    <row r="710" spans="1:1">
      <c r="A710" s="63"/>
    </row>
    <row r="711" spans="1:1">
      <c r="A711" s="63"/>
    </row>
    <row r="712" spans="1:1">
      <c r="A712" s="63"/>
    </row>
    <row r="713" spans="1:1">
      <c r="A713" s="63"/>
    </row>
    <row r="714" spans="1:1">
      <c r="A714" s="63"/>
    </row>
    <row r="715" spans="1:1">
      <c r="A715" s="63"/>
    </row>
    <row r="716" spans="1:1">
      <c r="A716" s="63"/>
    </row>
    <row r="717" spans="1:1">
      <c r="A717" s="63"/>
    </row>
    <row r="718" spans="1:1">
      <c r="A718" s="63"/>
    </row>
    <row r="719" spans="1:1">
      <c r="A719" s="63"/>
    </row>
  </sheetData>
  <phoneticPr fontId="36" type="noConversion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6"/>
  <sheetViews>
    <sheetView zoomScaleNormal="100" workbookViewId="0">
      <selection activeCell="A195" sqref="A195"/>
    </sheetView>
  </sheetViews>
  <sheetFormatPr defaultColWidth="9" defaultRowHeight="15.5"/>
  <cols>
    <col min="1" max="1" width="20.6328125" style="37" customWidth="1"/>
    <col min="2" max="2" width="80.6328125" style="33" customWidth="1"/>
    <col min="3" max="3" width="20.6328125" style="21" customWidth="1"/>
    <col min="4" max="16384" width="9" style="33"/>
  </cols>
  <sheetData>
    <row r="1" spans="1:3">
      <c r="A1" s="3"/>
      <c r="B1" s="4"/>
      <c r="C1" s="14"/>
    </row>
    <row r="2" spans="1:3">
      <c r="A2" s="3"/>
      <c r="B2" s="4"/>
      <c r="C2" s="14"/>
    </row>
    <row r="3" spans="1:3">
      <c r="A3" s="3"/>
      <c r="B3" s="4"/>
      <c r="C3" s="14"/>
    </row>
    <row r="4" spans="1:3">
      <c r="A4" s="3"/>
      <c r="B4" s="4"/>
      <c r="C4" s="14"/>
    </row>
    <row r="5" spans="1:3">
      <c r="A5" s="3"/>
      <c r="B5" s="4"/>
      <c r="C5" s="14"/>
    </row>
    <row r="6" spans="1:3">
      <c r="A6" s="3"/>
      <c r="B6" s="4"/>
      <c r="C6" s="14"/>
    </row>
    <row r="7" spans="1:3">
      <c r="A7" s="3"/>
      <c r="B7" s="4"/>
      <c r="C7" s="14"/>
    </row>
    <row r="8" spans="1:3" s="44" customFormat="1">
      <c r="A8" s="49"/>
      <c r="B8" s="48" t="s">
        <v>1566</v>
      </c>
      <c r="C8" s="66"/>
    </row>
    <row r="9" spans="1:3" s="44" customFormat="1">
      <c r="A9" s="49"/>
      <c r="B9" s="48" t="s">
        <v>448</v>
      </c>
      <c r="C9" s="66"/>
    </row>
    <row r="10" spans="1:3" s="44" customFormat="1">
      <c r="A10" s="49"/>
      <c r="B10" s="48"/>
      <c r="C10" s="66"/>
    </row>
    <row r="11" spans="1:3" s="44" customFormat="1">
      <c r="A11" s="49" t="s">
        <v>83</v>
      </c>
      <c r="B11" s="48" t="s">
        <v>84</v>
      </c>
      <c r="C11" s="59" t="s">
        <v>1154</v>
      </c>
    </row>
    <row r="12" spans="1:3" s="44" customFormat="1">
      <c r="A12" s="49"/>
      <c r="B12" s="48"/>
      <c r="C12" s="81">
        <v>2018</v>
      </c>
    </row>
    <row r="13" spans="1:3">
      <c r="A13" s="110">
        <v>1100100401297</v>
      </c>
      <c r="B13" s="58" t="s">
        <v>449</v>
      </c>
      <c r="C13" s="112">
        <v>1462</v>
      </c>
    </row>
    <row r="14" spans="1:3">
      <c r="A14" s="110"/>
      <c r="B14" s="58" t="s">
        <v>450</v>
      </c>
      <c r="C14" s="112"/>
    </row>
    <row r="15" spans="1:3">
      <c r="A15" s="110"/>
      <c r="B15" s="58" t="s">
        <v>418</v>
      </c>
      <c r="C15" s="112"/>
    </row>
    <row r="16" spans="1:3">
      <c r="A16" s="110"/>
      <c r="B16" s="58" t="s">
        <v>419</v>
      </c>
      <c r="C16" s="112"/>
    </row>
    <row r="17" spans="1:3">
      <c r="A17" s="110"/>
      <c r="B17" s="58" t="s">
        <v>451</v>
      </c>
      <c r="C17" s="112"/>
    </row>
    <row r="18" spans="1:3">
      <c r="A18" s="110"/>
      <c r="B18" s="58" t="s">
        <v>1510</v>
      </c>
      <c r="C18" s="112"/>
    </row>
    <row r="19" spans="1:3">
      <c r="A19" s="110"/>
      <c r="B19" s="58" t="s">
        <v>404</v>
      </c>
      <c r="C19" s="112"/>
    </row>
    <row r="20" spans="1:3">
      <c r="A20" s="110"/>
      <c r="B20" s="58" t="s">
        <v>452</v>
      </c>
      <c r="C20" s="112"/>
    </row>
    <row r="21" spans="1:3">
      <c r="A21" s="110"/>
      <c r="B21" s="58" t="s">
        <v>410</v>
      </c>
      <c r="C21" s="112"/>
    </row>
    <row r="22" spans="1:3">
      <c r="A22" s="110"/>
      <c r="B22" s="58" t="s">
        <v>407</v>
      </c>
      <c r="C22" s="112"/>
    </row>
    <row r="23" spans="1:3">
      <c r="A23" s="110"/>
      <c r="B23" s="58" t="s">
        <v>453</v>
      </c>
      <c r="C23" s="112"/>
    </row>
    <row r="24" spans="1:3">
      <c r="A24" s="110"/>
      <c r="B24" s="58" t="s">
        <v>454</v>
      </c>
      <c r="C24" s="112"/>
    </row>
    <row r="25" spans="1:3">
      <c r="A25" s="110"/>
      <c r="B25" s="58"/>
      <c r="C25" s="112"/>
    </row>
    <row r="26" spans="1:3">
      <c r="A26" s="110">
        <v>1100100401335</v>
      </c>
      <c r="B26" s="58" t="s">
        <v>455</v>
      </c>
      <c r="C26" s="112">
        <v>1644</v>
      </c>
    </row>
    <row r="27" spans="1:3">
      <c r="A27" s="110"/>
      <c r="B27" s="58" t="s">
        <v>456</v>
      </c>
      <c r="C27" s="112"/>
    </row>
    <row r="28" spans="1:3">
      <c r="A28" s="110"/>
      <c r="B28" s="58" t="s">
        <v>413</v>
      </c>
      <c r="C28" s="112"/>
    </row>
    <row r="29" spans="1:3">
      <c r="A29" s="110"/>
      <c r="B29" s="58" t="s">
        <v>418</v>
      </c>
      <c r="C29" s="112"/>
    </row>
    <row r="30" spans="1:3">
      <c r="A30" s="110"/>
      <c r="B30" s="58" t="s">
        <v>419</v>
      </c>
      <c r="C30" s="112"/>
    </row>
    <row r="31" spans="1:3">
      <c r="A31" s="110"/>
      <c r="B31" s="58" t="s">
        <v>451</v>
      </c>
      <c r="C31" s="112"/>
    </row>
    <row r="32" spans="1:3">
      <c r="A32" s="110"/>
      <c r="B32" s="58" t="s">
        <v>1510</v>
      </c>
      <c r="C32" s="112"/>
    </row>
    <row r="33" spans="1:3">
      <c r="A33" s="110"/>
      <c r="B33" s="58" t="s">
        <v>404</v>
      </c>
      <c r="C33" s="112"/>
    </row>
    <row r="34" spans="1:3">
      <c r="A34" s="110"/>
      <c r="B34" s="58" t="s">
        <v>452</v>
      </c>
      <c r="C34" s="112"/>
    </row>
    <row r="35" spans="1:3">
      <c r="A35" s="110"/>
      <c r="B35" s="58" t="s">
        <v>406</v>
      </c>
      <c r="C35" s="112"/>
    </row>
    <row r="36" spans="1:3">
      <c r="A36" s="110"/>
      <c r="B36" s="58" t="s">
        <v>407</v>
      </c>
      <c r="C36" s="112"/>
    </row>
    <row r="37" spans="1:3">
      <c r="A37" s="110"/>
      <c r="B37" s="58" t="s">
        <v>453</v>
      </c>
      <c r="C37" s="112"/>
    </row>
    <row r="38" spans="1:3">
      <c r="A38" s="110"/>
      <c r="B38" s="58" t="s">
        <v>454</v>
      </c>
      <c r="C38" s="112"/>
    </row>
    <row r="39" spans="1:3">
      <c r="A39" s="110"/>
      <c r="B39" s="58"/>
      <c r="C39" s="112"/>
    </row>
    <row r="40" spans="1:3">
      <c r="A40" s="110">
        <v>1100100401384</v>
      </c>
      <c r="B40" s="58" t="s">
        <v>457</v>
      </c>
      <c r="C40" s="112">
        <v>1493</v>
      </c>
    </row>
    <row r="41" spans="1:3">
      <c r="A41" s="110"/>
      <c r="B41" s="58" t="s">
        <v>401</v>
      </c>
      <c r="C41" s="112"/>
    </row>
    <row r="42" spans="1:3">
      <c r="A42" s="110"/>
      <c r="B42" s="58" t="s">
        <v>418</v>
      </c>
      <c r="C42" s="112"/>
    </row>
    <row r="43" spans="1:3">
      <c r="A43" s="110"/>
      <c r="B43" s="58" t="s">
        <v>419</v>
      </c>
      <c r="C43" s="112"/>
    </row>
    <row r="44" spans="1:3">
      <c r="A44" s="110"/>
      <c r="B44" s="58" t="s">
        <v>451</v>
      </c>
      <c r="C44" s="112"/>
    </row>
    <row r="45" spans="1:3">
      <c r="A45" s="110"/>
      <c r="B45" s="58" t="s">
        <v>1510</v>
      </c>
      <c r="C45" s="112"/>
    </row>
    <row r="46" spans="1:3">
      <c r="A46" s="110"/>
      <c r="B46" s="58" t="s">
        <v>49</v>
      </c>
      <c r="C46" s="112"/>
    </row>
    <row r="47" spans="1:3">
      <c r="A47" s="110"/>
      <c r="B47" s="58" t="s">
        <v>404</v>
      </c>
      <c r="C47" s="112"/>
    </row>
    <row r="48" spans="1:3">
      <c r="A48" s="110"/>
      <c r="B48" s="58" t="s">
        <v>452</v>
      </c>
      <c r="C48" s="112"/>
    </row>
    <row r="49" spans="1:3">
      <c r="A49" s="110"/>
      <c r="B49" s="58" t="s">
        <v>415</v>
      </c>
      <c r="C49" s="112"/>
    </row>
    <row r="50" spans="1:3">
      <c r="A50" s="110"/>
      <c r="B50" s="58" t="s">
        <v>416</v>
      </c>
      <c r="C50" s="112"/>
    </row>
    <row r="51" spans="1:3">
      <c r="A51" s="110"/>
      <c r="B51" s="58" t="s">
        <v>409</v>
      </c>
      <c r="C51" s="112"/>
    </row>
    <row r="52" spans="1:3">
      <c r="A52" s="110"/>
      <c r="B52" s="58"/>
      <c r="C52" s="112"/>
    </row>
    <row r="53" spans="1:3">
      <c r="A53" s="110">
        <v>1100100401374</v>
      </c>
      <c r="B53" s="58" t="s">
        <v>458</v>
      </c>
      <c r="C53" s="112">
        <v>1675</v>
      </c>
    </row>
    <row r="54" spans="1:3">
      <c r="A54" s="110"/>
      <c r="B54" s="58" t="s">
        <v>412</v>
      </c>
      <c r="C54" s="112"/>
    </row>
    <row r="55" spans="1:3">
      <c r="A55" s="110"/>
      <c r="B55" s="58" t="s">
        <v>413</v>
      </c>
      <c r="C55" s="112"/>
    </row>
    <row r="56" spans="1:3">
      <c r="A56" s="110"/>
      <c r="B56" s="58" t="s">
        <v>459</v>
      </c>
      <c r="C56" s="112"/>
    </row>
    <row r="57" spans="1:3">
      <c r="A57" s="110"/>
      <c r="B57" s="58" t="s">
        <v>419</v>
      </c>
      <c r="C57" s="112"/>
    </row>
    <row r="58" spans="1:3">
      <c r="A58" s="110"/>
      <c r="B58" s="58" t="s">
        <v>451</v>
      </c>
      <c r="C58" s="112"/>
    </row>
    <row r="59" spans="1:3">
      <c r="A59" s="110"/>
      <c r="B59" s="58" t="s">
        <v>1510</v>
      </c>
      <c r="C59" s="112"/>
    </row>
    <row r="60" spans="1:3">
      <c r="A60" s="110"/>
      <c r="B60" s="58" t="s">
        <v>49</v>
      </c>
      <c r="C60" s="112"/>
    </row>
    <row r="61" spans="1:3">
      <c r="A61" s="110"/>
      <c r="B61" s="58" t="s">
        <v>404</v>
      </c>
      <c r="C61" s="112"/>
    </row>
    <row r="62" spans="1:3">
      <c r="A62" s="110"/>
      <c r="B62" s="58" t="s">
        <v>452</v>
      </c>
      <c r="C62" s="112"/>
    </row>
    <row r="63" spans="1:3">
      <c r="A63" s="110"/>
      <c r="B63" s="58" t="s">
        <v>415</v>
      </c>
      <c r="C63" s="112"/>
    </row>
    <row r="64" spans="1:3">
      <c r="A64" s="110"/>
      <c r="B64" s="58" t="s">
        <v>416</v>
      </c>
      <c r="C64" s="112"/>
    </row>
    <row r="65" spans="1:3">
      <c r="A65" s="110"/>
      <c r="B65" s="58" t="s">
        <v>409</v>
      </c>
      <c r="C65" s="112"/>
    </row>
    <row r="66" spans="1:3">
      <c r="A66" s="110"/>
      <c r="B66" s="58"/>
      <c r="C66" s="112"/>
    </row>
    <row r="67" spans="1:3">
      <c r="A67" s="110">
        <v>1100401200623</v>
      </c>
      <c r="B67" s="58" t="s">
        <v>344</v>
      </c>
      <c r="C67" s="112">
        <v>2680</v>
      </c>
    </row>
    <row r="68" spans="1:3">
      <c r="A68" s="110"/>
      <c r="B68" s="58" t="s">
        <v>418</v>
      </c>
      <c r="C68" s="112"/>
    </row>
    <row r="69" spans="1:3">
      <c r="A69" s="110"/>
      <c r="B69" s="58" t="s">
        <v>419</v>
      </c>
      <c r="C69" s="112"/>
    </row>
    <row r="70" spans="1:3">
      <c r="A70" s="110"/>
      <c r="B70" s="58" t="s">
        <v>341</v>
      </c>
      <c r="C70" s="112"/>
    </row>
    <row r="71" spans="1:3">
      <c r="A71" s="110"/>
      <c r="B71" s="58" t="s">
        <v>460</v>
      </c>
      <c r="C71" s="112"/>
    </row>
    <row r="72" spans="1:3">
      <c r="A72" s="110"/>
      <c r="B72" s="58" t="s">
        <v>461</v>
      </c>
      <c r="C72" s="112"/>
    </row>
    <row r="73" spans="1:3">
      <c r="A73" s="110"/>
      <c r="B73" s="58" t="s">
        <v>1510</v>
      </c>
      <c r="C73" s="112"/>
    </row>
    <row r="74" spans="1:3">
      <c r="A74" s="110"/>
      <c r="B74" s="58" t="s">
        <v>49</v>
      </c>
      <c r="C74" s="112"/>
    </row>
    <row r="75" spans="1:3">
      <c r="A75" s="110"/>
      <c r="B75" s="58" t="s">
        <v>404</v>
      </c>
      <c r="C75" s="112"/>
    </row>
    <row r="76" spans="1:3">
      <c r="A76" s="110"/>
      <c r="B76" s="58" t="s">
        <v>462</v>
      </c>
      <c r="C76" s="112"/>
    </row>
    <row r="77" spans="1:3">
      <c r="A77" s="110"/>
      <c r="B77" s="58" t="s">
        <v>406</v>
      </c>
      <c r="C77" s="112"/>
    </row>
    <row r="78" spans="1:3">
      <c r="A78" s="110"/>
      <c r="B78" s="58" t="s">
        <v>407</v>
      </c>
      <c r="C78" s="112"/>
    </row>
    <row r="79" spans="1:3">
      <c r="A79" s="110"/>
      <c r="B79" s="58" t="s">
        <v>453</v>
      </c>
      <c r="C79" s="112"/>
    </row>
    <row r="80" spans="1:3">
      <c r="A80" s="110"/>
      <c r="B80" s="58" t="s">
        <v>409</v>
      </c>
      <c r="C80" s="112"/>
    </row>
    <row r="81" spans="1:3">
      <c r="A81" s="110"/>
      <c r="B81" s="58" t="s">
        <v>359</v>
      </c>
      <c r="C81" s="112"/>
    </row>
    <row r="82" spans="1:3">
      <c r="A82" s="110"/>
      <c r="B82" s="58" t="s">
        <v>340</v>
      </c>
      <c r="C82" s="112"/>
    </row>
    <row r="83" spans="1:3">
      <c r="A83" s="110"/>
      <c r="B83" s="58"/>
      <c r="C83" s="112"/>
    </row>
    <row r="84" spans="1:3">
      <c r="A84" s="110">
        <v>1100100401633</v>
      </c>
      <c r="B84" s="58" t="s">
        <v>463</v>
      </c>
      <c r="C84" s="112">
        <v>4823</v>
      </c>
    </row>
    <row r="85" spans="1:3">
      <c r="A85" s="110"/>
      <c r="B85" s="58" t="s">
        <v>464</v>
      </c>
      <c r="C85" s="112"/>
    </row>
    <row r="86" spans="1:3">
      <c r="A86" s="110"/>
      <c r="B86" s="58" t="s">
        <v>465</v>
      </c>
      <c r="C86" s="112"/>
    </row>
    <row r="87" spans="1:3">
      <c r="A87" s="110"/>
      <c r="B87" s="58" t="s">
        <v>466</v>
      </c>
      <c r="C87" s="112"/>
    </row>
    <row r="88" spans="1:3">
      <c r="A88" s="110"/>
      <c r="B88" s="58" t="s">
        <v>467</v>
      </c>
      <c r="C88" s="112"/>
    </row>
    <row r="89" spans="1:3">
      <c r="A89" s="110"/>
      <c r="B89" s="58" t="s">
        <v>418</v>
      </c>
      <c r="C89" s="112"/>
    </row>
    <row r="90" spans="1:3">
      <c r="A90" s="110"/>
      <c r="B90" s="58" t="s">
        <v>419</v>
      </c>
      <c r="C90" s="112"/>
    </row>
    <row r="91" spans="1:3">
      <c r="A91" s="110"/>
      <c r="B91" s="58" t="s">
        <v>468</v>
      </c>
      <c r="C91" s="112"/>
    </row>
    <row r="92" spans="1:3">
      <c r="A92" s="110"/>
      <c r="B92" s="58" t="s">
        <v>469</v>
      </c>
      <c r="C92" s="112"/>
    </row>
    <row r="93" spans="1:3">
      <c r="A93" s="110"/>
      <c r="B93" s="58" t="s">
        <v>470</v>
      </c>
      <c r="C93" s="112"/>
    </row>
    <row r="94" spans="1:3">
      <c r="A94" s="110"/>
      <c r="B94" s="58" t="s">
        <v>471</v>
      </c>
      <c r="C94" s="112"/>
    </row>
    <row r="95" spans="1:3">
      <c r="A95" s="110"/>
      <c r="B95" s="58"/>
      <c r="C95" s="112"/>
    </row>
    <row r="96" spans="1:3">
      <c r="A96" s="110">
        <v>1100100401125</v>
      </c>
      <c r="B96" s="58" t="s">
        <v>472</v>
      </c>
      <c r="C96" s="112">
        <v>785</v>
      </c>
    </row>
    <row r="97" spans="1:3">
      <c r="A97" s="110"/>
      <c r="B97" s="58" t="s">
        <v>451</v>
      </c>
      <c r="C97" s="112"/>
    </row>
    <row r="98" spans="1:3">
      <c r="A98" s="110"/>
      <c r="B98" s="58" t="s">
        <v>473</v>
      </c>
      <c r="C98" s="112"/>
    </row>
    <row r="99" spans="1:3">
      <c r="A99" s="110"/>
      <c r="B99" s="58" t="s">
        <v>453</v>
      </c>
      <c r="C99" s="112"/>
    </row>
    <row r="100" spans="1:3">
      <c r="A100" s="110"/>
      <c r="B100" s="58" t="s">
        <v>410</v>
      </c>
      <c r="C100" s="112"/>
    </row>
    <row r="101" spans="1:3">
      <c r="A101" s="110"/>
      <c r="B101" s="58" t="s">
        <v>407</v>
      </c>
      <c r="C101" s="112"/>
    </row>
    <row r="102" spans="1:3">
      <c r="A102" s="110"/>
      <c r="B102" s="58" t="s">
        <v>409</v>
      </c>
      <c r="C102" s="112"/>
    </row>
    <row r="103" spans="1:3">
      <c r="A103" s="110"/>
      <c r="B103" s="58"/>
      <c r="C103" s="112"/>
    </row>
    <row r="104" spans="1:3">
      <c r="A104" s="110">
        <v>1100100401133</v>
      </c>
      <c r="B104" s="58" t="s">
        <v>474</v>
      </c>
      <c r="C104" s="112">
        <v>817</v>
      </c>
    </row>
    <row r="105" spans="1:3">
      <c r="A105" s="110"/>
      <c r="B105" s="58" t="s">
        <v>451</v>
      </c>
      <c r="C105" s="112"/>
    </row>
    <row r="106" spans="1:3">
      <c r="A106" s="110"/>
      <c r="B106" s="58" t="s">
        <v>473</v>
      </c>
      <c r="C106" s="112"/>
    </row>
    <row r="107" spans="1:3">
      <c r="A107" s="110"/>
      <c r="B107" s="58" t="s">
        <v>475</v>
      </c>
      <c r="C107" s="112"/>
    </row>
    <row r="108" spans="1:3">
      <c r="A108" s="110"/>
      <c r="B108" s="58" t="s">
        <v>415</v>
      </c>
      <c r="C108" s="112"/>
    </row>
    <row r="109" spans="1:3">
      <c r="A109" s="110"/>
      <c r="B109" s="58" t="s">
        <v>409</v>
      </c>
      <c r="C109" s="112"/>
    </row>
    <row r="110" spans="1:3">
      <c r="A110" s="110"/>
      <c r="B110" s="58"/>
      <c r="C110" s="112"/>
    </row>
    <row r="111" spans="1:3">
      <c r="A111" s="110">
        <v>1100100402211</v>
      </c>
      <c r="B111" s="58" t="s">
        <v>476</v>
      </c>
      <c r="C111" s="112">
        <v>785</v>
      </c>
    </row>
    <row r="112" spans="1:3">
      <c r="A112" s="110"/>
      <c r="B112" s="58" t="s">
        <v>451</v>
      </c>
      <c r="C112" s="112"/>
    </row>
    <row r="113" spans="1:3">
      <c r="A113" s="110"/>
      <c r="B113" s="58" t="s">
        <v>477</v>
      </c>
      <c r="C113" s="112"/>
    </row>
    <row r="114" spans="1:3">
      <c r="A114" s="110"/>
      <c r="B114" s="58" t="s">
        <v>453</v>
      </c>
      <c r="C114" s="112"/>
    </row>
    <row r="115" spans="1:3">
      <c r="A115" s="110"/>
      <c r="B115" s="58" t="s">
        <v>410</v>
      </c>
      <c r="C115" s="112"/>
    </row>
    <row r="116" spans="1:3">
      <c r="A116" s="110"/>
      <c r="B116" s="58" t="s">
        <v>407</v>
      </c>
      <c r="C116" s="112"/>
    </row>
    <row r="117" spans="1:3">
      <c r="A117" s="110"/>
      <c r="B117" s="58" t="s">
        <v>409</v>
      </c>
      <c r="C117" s="112"/>
    </row>
    <row r="118" spans="1:3">
      <c r="A118" s="110"/>
      <c r="B118" s="58"/>
      <c r="C118" s="112"/>
    </row>
    <row r="119" spans="1:3">
      <c r="A119" s="110">
        <v>1100100401137</v>
      </c>
      <c r="B119" s="58" t="s">
        <v>478</v>
      </c>
      <c r="C119" s="112">
        <v>817</v>
      </c>
    </row>
    <row r="120" spans="1:3">
      <c r="A120" s="110"/>
      <c r="B120" s="58" t="s">
        <v>451</v>
      </c>
      <c r="C120" s="112"/>
    </row>
    <row r="121" spans="1:3">
      <c r="A121" s="110"/>
      <c r="B121" s="58" t="s">
        <v>477</v>
      </c>
      <c r="C121" s="112"/>
    </row>
    <row r="122" spans="1:3">
      <c r="A122" s="110"/>
      <c r="B122" s="58" t="s">
        <v>475</v>
      </c>
      <c r="C122" s="112"/>
    </row>
    <row r="123" spans="1:3">
      <c r="A123" s="110"/>
      <c r="B123" s="58" t="s">
        <v>415</v>
      </c>
      <c r="C123" s="112"/>
    </row>
    <row r="124" spans="1:3">
      <c r="A124" s="110"/>
      <c r="B124" s="58" t="s">
        <v>409</v>
      </c>
      <c r="C124" s="112"/>
    </row>
    <row r="125" spans="1:3">
      <c r="A125" s="110"/>
      <c r="B125" s="58"/>
      <c r="C125" s="112"/>
    </row>
    <row r="126" spans="1:3">
      <c r="A126" s="110"/>
      <c r="B126" s="102" t="s">
        <v>479</v>
      </c>
      <c r="C126" s="112"/>
    </row>
    <row r="127" spans="1:3">
      <c r="A127" s="110">
        <v>1101001903541</v>
      </c>
      <c r="B127" s="58" t="s">
        <v>480</v>
      </c>
      <c r="C127" s="112">
        <v>166</v>
      </c>
    </row>
    <row r="128" spans="1:3">
      <c r="A128" s="110">
        <v>1101001903432</v>
      </c>
      <c r="B128" s="58" t="s">
        <v>481</v>
      </c>
      <c r="C128" s="112">
        <v>349</v>
      </c>
    </row>
    <row r="129" spans="1:3">
      <c r="A129" s="110">
        <v>1101001903491</v>
      </c>
      <c r="B129" s="58" t="s">
        <v>482</v>
      </c>
      <c r="C129" s="112">
        <v>349</v>
      </c>
    </row>
    <row r="130" spans="1:3">
      <c r="A130" s="110"/>
      <c r="B130" s="58"/>
      <c r="C130" s="112"/>
    </row>
    <row r="131" spans="1:3">
      <c r="A131" s="110"/>
      <c r="B131" s="102" t="s">
        <v>11</v>
      </c>
      <c r="C131" s="112"/>
    </row>
    <row r="132" spans="1:3">
      <c r="A132" s="110">
        <v>1101001403361</v>
      </c>
      <c r="B132" s="58" t="s">
        <v>1620</v>
      </c>
      <c r="C132" s="112">
        <v>64</v>
      </c>
    </row>
    <row r="133" spans="1:3">
      <c r="A133" s="110">
        <v>1101001402051</v>
      </c>
      <c r="B133" s="58" t="s">
        <v>423</v>
      </c>
      <c r="C133" s="112">
        <v>155</v>
      </c>
    </row>
    <row r="134" spans="1:3">
      <c r="A134" s="110">
        <v>1101001402061</v>
      </c>
      <c r="B134" s="58" t="s">
        <v>424</v>
      </c>
      <c r="C134" s="112">
        <v>107</v>
      </c>
    </row>
    <row r="135" spans="1:3">
      <c r="A135" s="110"/>
      <c r="B135" s="58"/>
      <c r="C135" s="112"/>
    </row>
    <row r="136" spans="1:3">
      <c r="A136" s="110"/>
      <c r="B136" s="102" t="s">
        <v>483</v>
      </c>
      <c r="C136" s="112"/>
    </row>
    <row r="137" spans="1:3">
      <c r="A137" s="110">
        <v>1101001400141</v>
      </c>
      <c r="B137" s="58" t="s">
        <v>426</v>
      </c>
      <c r="C137" s="112">
        <v>44</v>
      </c>
    </row>
    <row r="138" spans="1:3">
      <c r="A138" s="110">
        <v>1101001401841</v>
      </c>
      <c r="B138" s="58" t="s">
        <v>427</v>
      </c>
      <c r="C138" s="112">
        <v>44</v>
      </c>
    </row>
    <row r="139" spans="1:3">
      <c r="A139" s="110">
        <v>1101001401861</v>
      </c>
      <c r="B139" s="58" t="s">
        <v>428</v>
      </c>
      <c r="C139" s="112">
        <v>44</v>
      </c>
    </row>
    <row r="140" spans="1:3">
      <c r="A140" s="110">
        <v>1101001401871</v>
      </c>
      <c r="B140" s="58" t="s">
        <v>429</v>
      </c>
      <c r="C140" s="112">
        <v>44</v>
      </c>
    </row>
    <row r="141" spans="1:3">
      <c r="A141" s="110"/>
      <c r="B141" s="58"/>
      <c r="C141" s="112"/>
    </row>
    <row r="142" spans="1:3" s="52" customFormat="1">
      <c r="A142" s="110"/>
      <c r="B142" s="102" t="s">
        <v>965</v>
      </c>
      <c r="C142" s="112"/>
    </row>
    <row r="143" spans="1:3" s="52" customFormat="1">
      <c r="A143" s="110">
        <v>1101001703211</v>
      </c>
      <c r="B143" s="58" t="s">
        <v>912</v>
      </c>
      <c r="C143" s="112">
        <v>47</v>
      </c>
    </row>
    <row r="144" spans="1:3" s="52" customFormat="1">
      <c r="A144" s="110">
        <v>1101001703221</v>
      </c>
      <c r="B144" s="58" t="s">
        <v>913</v>
      </c>
      <c r="C144" s="112">
        <v>58</v>
      </c>
    </row>
    <row r="145" spans="1:3" s="52" customFormat="1">
      <c r="A145" s="110">
        <v>1101001703611</v>
      </c>
      <c r="B145" s="58" t="s">
        <v>914</v>
      </c>
      <c r="C145" s="112">
        <v>94</v>
      </c>
    </row>
    <row r="146" spans="1:3" s="52" customFormat="1">
      <c r="A146" s="110">
        <v>1101001703231</v>
      </c>
      <c r="B146" s="58" t="s">
        <v>915</v>
      </c>
      <c r="C146" s="112">
        <v>94</v>
      </c>
    </row>
    <row r="147" spans="1:3" s="52" customFormat="1">
      <c r="A147" s="110">
        <v>1101001703621</v>
      </c>
      <c r="B147" s="58" t="s">
        <v>916</v>
      </c>
      <c r="C147" s="112">
        <v>141</v>
      </c>
    </row>
    <row r="148" spans="1:3" s="52" customFormat="1">
      <c r="A148" s="110">
        <v>1101001703241</v>
      </c>
      <c r="B148" s="58" t="s">
        <v>917</v>
      </c>
      <c r="C148" s="112">
        <v>141</v>
      </c>
    </row>
    <row r="149" spans="1:3">
      <c r="A149" s="110"/>
      <c r="B149" s="58"/>
      <c r="C149" s="112"/>
    </row>
    <row r="150" spans="1:3">
      <c r="A150" s="110"/>
      <c r="B150" s="102" t="s">
        <v>1077</v>
      </c>
      <c r="C150" s="112"/>
    </row>
    <row r="151" spans="1:3">
      <c r="A151" s="110">
        <v>1101001702911</v>
      </c>
      <c r="B151" s="96" t="s">
        <v>539</v>
      </c>
      <c r="C151" s="112">
        <v>176</v>
      </c>
    </row>
    <row r="152" spans="1:3">
      <c r="A152" s="110">
        <v>1101001702921</v>
      </c>
      <c r="B152" s="96" t="s">
        <v>540</v>
      </c>
      <c r="C152" s="112">
        <v>214</v>
      </c>
    </row>
    <row r="153" spans="1:3">
      <c r="A153" s="110">
        <v>1101001702931</v>
      </c>
      <c r="B153" s="94" t="s">
        <v>541</v>
      </c>
      <c r="C153" s="112">
        <v>332</v>
      </c>
    </row>
    <row r="154" spans="1:3">
      <c r="A154" s="110">
        <v>1101001402441</v>
      </c>
      <c r="B154" s="94" t="s">
        <v>542</v>
      </c>
      <c r="C154" s="112">
        <v>482</v>
      </c>
    </row>
    <row r="155" spans="1:3">
      <c r="A155" s="110"/>
      <c r="B155" s="94"/>
      <c r="C155" s="112"/>
    </row>
    <row r="156" spans="1:3">
      <c r="A156" s="110"/>
      <c r="B156" s="102" t="s">
        <v>484</v>
      </c>
      <c r="C156" s="112"/>
    </row>
    <row r="157" spans="1:3">
      <c r="A157" s="110">
        <v>1101001901581</v>
      </c>
      <c r="B157" s="58" t="s">
        <v>485</v>
      </c>
      <c r="C157" s="112">
        <v>72</v>
      </c>
    </row>
    <row r="158" spans="1:3">
      <c r="A158" s="110"/>
      <c r="B158" s="58" t="s">
        <v>486</v>
      </c>
      <c r="C158" s="112"/>
    </row>
    <row r="159" spans="1:3">
      <c r="A159" s="110">
        <v>1101001100381</v>
      </c>
      <c r="B159" s="96" t="s">
        <v>1075</v>
      </c>
      <c r="C159" s="112">
        <v>62</v>
      </c>
    </row>
    <row r="160" spans="1:3">
      <c r="A160" s="110">
        <v>1101001100391</v>
      </c>
      <c r="B160" s="96" t="s">
        <v>1076</v>
      </c>
      <c r="C160" s="112">
        <v>62</v>
      </c>
    </row>
    <row r="161" spans="1:3">
      <c r="A161" s="110">
        <v>1101001100531</v>
      </c>
      <c r="B161" s="58" t="s">
        <v>487</v>
      </c>
      <c r="C161" s="112">
        <v>67</v>
      </c>
    </row>
    <row r="162" spans="1:3">
      <c r="A162" s="110"/>
      <c r="B162" s="58" t="s">
        <v>1069</v>
      </c>
      <c r="C162" s="112"/>
    </row>
    <row r="163" spans="1:3">
      <c r="A163" s="110">
        <v>1101001903141</v>
      </c>
      <c r="B163" s="96" t="s">
        <v>529</v>
      </c>
      <c r="C163" s="112">
        <v>402</v>
      </c>
    </row>
    <row r="164" spans="1:3">
      <c r="A164" s="110">
        <v>1101000300832</v>
      </c>
      <c r="B164" s="58" t="s">
        <v>488</v>
      </c>
      <c r="C164" s="112">
        <v>90</v>
      </c>
    </row>
    <row r="165" spans="1:3">
      <c r="A165" s="110"/>
      <c r="B165" s="58"/>
      <c r="C165" s="112"/>
    </row>
    <row r="166" spans="1:3">
      <c r="A166" s="110"/>
      <c r="B166" s="102" t="s">
        <v>431</v>
      </c>
      <c r="C166" s="112"/>
    </row>
    <row r="167" spans="1:3">
      <c r="A167" s="110">
        <v>1101001900542</v>
      </c>
      <c r="B167" s="58" t="s">
        <v>432</v>
      </c>
      <c r="C167" s="112">
        <v>102</v>
      </c>
    </row>
    <row r="168" spans="1:3">
      <c r="A168" s="110"/>
      <c r="B168" s="58"/>
      <c r="C168" s="112"/>
    </row>
    <row r="169" spans="1:3">
      <c r="A169" s="110"/>
      <c r="B169" s="102" t="s">
        <v>433</v>
      </c>
      <c r="C169" s="112"/>
    </row>
    <row r="170" spans="1:3">
      <c r="A170" s="110">
        <v>1101001900581</v>
      </c>
      <c r="B170" s="58" t="s">
        <v>434</v>
      </c>
      <c r="C170" s="112">
        <v>38</v>
      </c>
    </row>
    <row r="171" spans="1:3">
      <c r="A171" s="110">
        <v>1101000300741</v>
      </c>
      <c r="B171" s="58" t="s">
        <v>435</v>
      </c>
      <c r="C171" s="112">
        <v>35</v>
      </c>
    </row>
    <row r="172" spans="1:3">
      <c r="A172" s="110"/>
      <c r="B172" s="58"/>
      <c r="C172" s="112"/>
    </row>
    <row r="173" spans="1:3">
      <c r="A173" s="110"/>
      <c r="B173" s="102" t="s">
        <v>489</v>
      </c>
      <c r="C173" s="112"/>
    </row>
    <row r="174" spans="1:3">
      <c r="A174" s="110">
        <v>1101001901771</v>
      </c>
      <c r="B174" s="58" t="s">
        <v>437</v>
      </c>
      <c r="C174" s="112">
        <v>142</v>
      </c>
    </row>
    <row r="175" spans="1:3">
      <c r="A175" s="110">
        <v>1101001901781</v>
      </c>
      <c r="B175" s="58" t="s">
        <v>1040</v>
      </c>
      <c r="C175" s="112">
        <v>142</v>
      </c>
    </row>
    <row r="176" spans="1:3">
      <c r="A176" s="110">
        <v>1101001901791</v>
      </c>
      <c r="B176" s="58" t="s">
        <v>41</v>
      </c>
      <c r="C176" s="112">
        <v>142</v>
      </c>
    </row>
    <row r="177" spans="1:3">
      <c r="A177" s="110">
        <v>1101001904111</v>
      </c>
      <c r="B177" s="58" t="s">
        <v>664</v>
      </c>
      <c r="C177" s="112">
        <v>195</v>
      </c>
    </row>
    <row r="178" spans="1:3" s="52" customFormat="1">
      <c r="A178" s="110">
        <v>1101001901931</v>
      </c>
      <c r="B178" s="58" t="s">
        <v>440</v>
      </c>
      <c r="C178" s="112">
        <v>112</v>
      </c>
    </row>
    <row r="179" spans="1:3" s="52" customFormat="1">
      <c r="A179" s="110">
        <v>1101000300442</v>
      </c>
      <c r="B179" s="58" t="s">
        <v>930</v>
      </c>
      <c r="C179" s="112">
        <v>199</v>
      </c>
    </row>
    <row r="180" spans="1:3" s="52" customFormat="1">
      <c r="A180" s="110">
        <v>1101000300452</v>
      </c>
      <c r="B180" s="58" t="s">
        <v>931</v>
      </c>
      <c r="C180" s="112">
        <v>156</v>
      </c>
    </row>
    <row r="181" spans="1:3">
      <c r="A181" s="110"/>
      <c r="B181" s="58"/>
      <c r="C181" s="112"/>
    </row>
    <row r="182" spans="1:3">
      <c r="A182" s="110"/>
      <c r="B182" s="102" t="s">
        <v>441</v>
      </c>
      <c r="C182" s="112"/>
    </row>
    <row r="183" spans="1:3">
      <c r="A183" s="110">
        <v>1101000300302</v>
      </c>
      <c r="B183" s="58" t="s">
        <v>442</v>
      </c>
      <c r="C183" s="112">
        <v>17</v>
      </c>
    </row>
    <row r="184" spans="1:3">
      <c r="A184" s="110">
        <v>1101000300312</v>
      </c>
      <c r="B184" s="58" t="s">
        <v>443</v>
      </c>
      <c r="C184" s="112">
        <v>17</v>
      </c>
    </row>
    <row r="185" spans="1:3">
      <c r="A185" s="110">
        <v>1101001900352</v>
      </c>
      <c r="B185" s="58" t="s">
        <v>490</v>
      </c>
      <c r="C185" s="112">
        <v>12</v>
      </c>
    </row>
    <row r="186" spans="1:3">
      <c r="A186" s="121">
        <v>1101000300331</v>
      </c>
      <c r="B186" s="58" t="s">
        <v>491</v>
      </c>
      <c r="C186" s="112">
        <v>69</v>
      </c>
    </row>
    <row r="187" spans="1:3">
      <c r="A187" s="110">
        <v>1101001202211</v>
      </c>
      <c r="B187" s="58" t="s">
        <v>1033</v>
      </c>
      <c r="C187" s="112">
        <v>121</v>
      </c>
    </row>
    <row r="188" spans="1:3">
      <c r="A188" s="110"/>
      <c r="B188" s="58"/>
      <c r="C188" s="112"/>
    </row>
    <row r="189" spans="1:3">
      <c r="A189" s="110"/>
      <c r="B189" s="102" t="s">
        <v>445</v>
      </c>
      <c r="C189" s="112"/>
    </row>
    <row r="190" spans="1:3">
      <c r="A190" s="110">
        <v>1101002400452</v>
      </c>
      <c r="B190" s="58" t="s">
        <v>1421</v>
      </c>
      <c r="C190" s="112">
        <v>17</v>
      </c>
    </row>
    <row r="191" spans="1:3">
      <c r="A191" s="110">
        <v>1101001300011</v>
      </c>
      <c r="B191" s="58" t="s">
        <v>1422</v>
      </c>
      <c r="C191" s="112">
        <v>6</v>
      </c>
    </row>
    <row r="192" spans="1:3">
      <c r="A192" s="110">
        <v>1101002400022</v>
      </c>
      <c r="B192" s="58" t="s">
        <v>447</v>
      </c>
      <c r="C192" s="112">
        <v>35</v>
      </c>
    </row>
    <row r="193" spans="1:3">
      <c r="A193" s="110"/>
      <c r="B193" s="58"/>
      <c r="C193" s="112"/>
    </row>
    <row r="194" spans="1:3">
      <c r="A194" s="110"/>
      <c r="B194" s="58" t="s">
        <v>492</v>
      </c>
      <c r="C194" s="112"/>
    </row>
    <row r="195" spans="1:3">
      <c r="A195" s="110">
        <v>1101008200601</v>
      </c>
      <c r="B195" s="58" t="s">
        <v>493</v>
      </c>
      <c r="C195" s="112">
        <v>13</v>
      </c>
    </row>
    <row r="196" spans="1:3">
      <c r="A196" s="101"/>
      <c r="B196" s="58"/>
      <c r="C196" s="88"/>
    </row>
  </sheetData>
  <phoneticPr fontId="36" type="noConversion"/>
  <pageMargins left="0.7" right="0.7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B Series</vt:lpstr>
      <vt:lpstr>Stereos</vt:lpstr>
      <vt:lpstr>SMZ161</vt:lpstr>
      <vt:lpstr>SMZ171</vt:lpstr>
      <vt:lpstr>BA210</vt:lpstr>
      <vt:lpstr>BA210 ELITE</vt:lpstr>
      <vt:lpstr>Panthera</vt:lpstr>
      <vt:lpstr>BA310 ELITE</vt:lpstr>
      <vt:lpstr>BA310</vt:lpstr>
      <vt:lpstr>BA310 POL</vt:lpstr>
      <vt:lpstr>BA310MET</vt:lpstr>
      <vt:lpstr>BA410 ELITE</vt:lpstr>
      <vt:lpstr>AE2000</vt:lpstr>
      <vt:lpstr>AE2000 MET</vt:lpstr>
      <vt:lpstr>AE31 ELITE</vt:lpstr>
      <vt:lpstr>Digital</vt:lpstr>
      <vt:lpstr>Moticam PRO</vt:lpstr>
      <vt:lpstr>GM171</vt:lpstr>
      <vt:lpstr>PSM1000</vt:lpstr>
      <vt:lpstr>'AE2000'!Print_Area</vt:lpstr>
      <vt:lpstr>'AE2000 MET'!Print_Area</vt:lpstr>
      <vt:lpstr>'AE31 ELITE'!Print_Area</vt:lpstr>
      <vt:lpstr>'BA210'!Print_Area</vt:lpstr>
      <vt:lpstr>'BA210 ELITE'!Print_Area</vt:lpstr>
      <vt:lpstr>'BA310'!Print_Area</vt:lpstr>
      <vt:lpstr>'BA310 ELITE'!Print_Area</vt:lpstr>
      <vt:lpstr>'BA310 POL'!Print_Area</vt:lpstr>
      <vt:lpstr>BA310MET!Print_Area</vt:lpstr>
      <vt:lpstr>'BA410 ELITE'!Print_Area</vt:lpstr>
      <vt:lpstr>Digital!Print_Area</vt:lpstr>
      <vt:lpstr>'GM171'!Print_Area</vt:lpstr>
      <vt:lpstr>'Moticam PRO'!Print_Area</vt:lpstr>
      <vt:lpstr>'PSM1000'!Print_Area</vt:lpstr>
      <vt:lpstr>'SMZ161'!Print_Area</vt:lpstr>
      <vt:lpstr>'SMZ171'!Print_Area</vt:lpstr>
      <vt:lpstr>Stereos!Print_Area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Renzo</dc:creator>
  <cp:lastModifiedBy>Information Technology Services</cp:lastModifiedBy>
  <cp:lastPrinted>2016-03-23T22:01:05Z</cp:lastPrinted>
  <dcterms:created xsi:type="dcterms:W3CDTF">2011-11-30T08:28:18Z</dcterms:created>
  <dcterms:modified xsi:type="dcterms:W3CDTF">2018-06-19T12:07:18Z</dcterms:modified>
  <cp:contentStatus/>
</cp:coreProperties>
</file>